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diaz\Desktop\Information\"/>
    </mc:Choice>
  </mc:AlternateContent>
  <xr:revisionPtr revIDLastSave="0" documentId="8_{0A9074CC-9521-4F25-9361-DEE874A83DC2}" xr6:coauthVersionLast="36" xr6:coauthVersionMax="36" xr10:uidLastSave="{00000000-0000-0000-0000-000000000000}"/>
  <bookViews>
    <workbookView xWindow="930" yWindow="0" windowWidth="27870" windowHeight="12810" firstSheet="1" activeTab="1" xr2:uid="{00000000-000D-0000-FFFF-FFFF00000000}"/>
  </bookViews>
  <sheets>
    <sheet name="by PI" sheetId="3" state="hidden" r:id="rId1"/>
    <sheet name="TEC Post-Award Assignments" sheetId="9" r:id="rId2"/>
    <sheet name="TEC Post-Award Assignments (cc)" sheetId="13" state="hidden" r:id="rId3"/>
    <sheet name="Pivot by TEC Analyst" sheetId="6" r:id="rId4"/>
    <sheet name="Pivot by Department" sheetId="7" r:id="rId5"/>
    <sheet name="Pivot by PI" sheetId="10" r:id="rId6"/>
    <sheet name="Data" sheetId="5" r:id="rId7"/>
  </sheets>
  <definedNames>
    <definedName name="_xlnm._FilterDatabase" localSheetId="6" hidden="1">Data!$A$1:$D$169</definedName>
    <definedName name="_xlnm._FilterDatabase" localSheetId="1" hidden="1">'TEC Post-Award Assignments'!$A$32:$C$59</definedName>
    <definedName name="_xlnm._FilterDatabase" localSheetId="2" hidden="1">'TEC Post-Award Assignments (cc)'!$A$32:$C$59</definedName>
    <definedName name="_xlnm.Print_Titles" localSheetId="4">'Pivot by Department'!$1:$1</definedName>
    <definedName name="_xlnm.Print_Titles" localSheetId="5">'Pivot by PI'!$1:$1</definedName>
    <definedName name="_xlnm.Print_Titles" localSheetId="3">'Pivot by TEC Analyst'!$1:$1</definedName>
  </definedNames>
  <calcPr calcId="162913"/>
  <pivotCaches>
    <pivotCache cacheId="0" r:id="rId8"/>
  </pivotCaches>
</workbook>
</file>

<file path=xl/sharedStrings.xml><?xml version="1.0" encoding="utf-8"?>
<sst xmlns="http://schemas.openxmlformats.org/spreadsheetml/2006/main" count="3850" uniqueCount="504">
  <si>
    <t>Bachman, Mark</t>
  </si>
  <si>
    <t>Burke, Peter</t>
  </si>
  <si>
    <t>Dunn-Rankin, Derek</t>
  </si>
  <si>
    <t>Jafarkhani, Hamid</t>
  </si>
  <si>
    <t>Madou, Marc</t>
  </si>
  <si>
    <t>McCarthy, J. Michael</t>
  </si>
  <si>
    <t>Rangel, Roger</t>
  </si>
  <si>
    <t>Shkel, Andrei</t>
  </si>
  <si>
    <t>Sirignano, William</t>
  </si>
  <si>
    <t>Da Silva, Nancy</t>
  </si>
  <si>
    <t>De Flaviis, Franco</t>
  </si>
  <si>
    <t>Earthman, James</t>
  </si>
  <si>
    <t>Eltawil, Ahmed</t>
  </si>
  <si>
    <t>Grant, Stanley</t>
  </si>
  <si>
    <t>Kwon, Young Jik</t>
  </si>
  <si>
    <t>Mecartney, Martha</t>
  </si>
  <si>
    <t>Mohamed, Farghalli</t>
  </si>
  <si>
    <t>Mohraz, Ali</t>
  </si>
  <si>
    <t>Mumm, Daniel</t>
  </si>
  <si>
    <t>Nguyen, Hung</t>
  </si>
  <si>
    <t>Nilsson, Mikael</t>
  </si>
  <si>
    <t>Ragan, Regina</t>
  </si>
  <si>
    <t>Shi, Frank</t>
  </si>
  <si>
    <t>Smedley, Keyue (Kay)</t>
  </si>
  <si>
    <t>Venugopalan, Vasan</t>
  </si>
  <si>
    <t>Yee, Albert</t>
  </si>
  <si>
    <t>Eppstein, David</t>
  </si>
  <si>
    <t>Fowlkes, Charless</t>
  </si>
  <si>
    <t>Franz, Michael</t>
  </si>
  <si>
    <t>Gillen, Daniel</t>
  </si>
  <si>
    <t>Irani, Sandra</t>
  </si>
  <si>
    <t>Jain, Ramesh</t>
  </si>
  <si>
    <t>Lathrop, Richard</t>
  </si>
  <si>
    <t>Majumder, Aditi</t>
  </si>
  <si>
    <t>Meenakshisundaram, Gopi</t>
  </si>
  <si>
    <t>Olson, Gary</t>
  </si>
  <si>
    <t>Shahbaba, Babak</t>
  </si>
  <si>
    <t>Smyth, Padhraic</t>
  </si>
  <si>
    <t>Tsudik, Gene</t>
  </si>
  <si>
    <t>Utts, Jessica</t>
  </si>
  <si>
    <t>Venkatasubramanian, Nalini</t>
  </si>
  <si>
    <t>Ayanoglu, Ender</t>
  </si>
  <si>
    <t>Bagherzadeh, Nader</t>
  </si>
  <si>
    <t>Boyraz, Ozdal</t>
  </si>
  <si>
    <t>Capolino, Filippo</t>
  </si>
  <si>
    <t>Demsky, Brian</t>
  </si>
  <si>
    <t>Doemer, Rainer</t>
  </si>
  <si>
    <t>Green, Michael</t>
  </si>
  <si>
    <t>Healey, Glenn</t>
  </si>
  <si>
    <t>Heydari, Payam</t>
  </si>
  <si>
    <t>Jafar, Syed</t>
  </si>
  <si>
    <t>Kleinfelder, Stuart</t>
  </si>
  <si>
    <t>Kurdahi, Fadi</t>
  </si>
  <si>
    <t>Lee, Chin</t>
  </si>
  <si>
    <t>Li, Guann-Pyng</t>
  </si>
  <si>
    <t>Lin, Kwei-Jay</t>
  </si>
  <si>
    <t>Tsai, Chen</t>
  </si>
  <si>
    <t>Cooper, William</t>
  </si>
  <si>
    <t>Detwiler, Russell</t>
  </si>
  <si>
    <t>Jayakrishnan, R.</t>
  </si>
  <si>
    <t>Jiang, Chenyang</t>
  </si>
  <si>
    <t>Jin, Wenlong</t>
  </si>
  <si>
    <t>McNally, Michael</t>
  </si>
  <si>
    <t>Olson, Betty</t>
  </si>
  <si>
    <t>Recker, Wilfred</t>
  </si>
  <si>
    <t>Ritchie, Stephen</t>
  </si>
  <si>
    <t>Rosso, Diego</t>
  </si>
  <si>
    <t>Sanders, Brett</t>
  </si>
  <si>
    <t>Saphores, Jean</t>
  </si>
  <si>
    <t>Sorooshian, Soroosh</t>
  </si>
  <si>
    <t>Sun, Lizhi</t>
  </si>
  <si>
    <t>Zareian, Farzin</t>
  </si>
  <si>
    <t>Bic, Lubomir</t>
  </si>
  <si>
    <t>Carey, Michael</t>
  </si>
  <si>
    <t>Dechter, Rina</t>
  </si>
  <si>
    <t>Dillencourt, Michael</t>
  </si>
  <si>
    <t>Dutt, Nikil</t>
  </si>
  <si>
    <t>Frost, Daniel</t>
  </si>
  <si>
    <t>Goodrich, Michael</t>
  </si>
  <si>
    <t>Harris, Ian</t>
  </si>
  <si>
    <t>Hayes, Gillian</t>
  </si>
  <si>
    <t>Hirschberg, Daniel</t>
  </si>
  <si>
    <t>Ihler, Alexander</t>
  </si>
  <si>
    <t>Jones, James</t>
  </si>
  <si>
    <t>Kobsa, Alfred</t>
  </si>
  <si>
    <t>Li, Chen</t>
  </si>
  <si>
    <t>Mark, Gloria</t>
  </si>
  <si>
    <t>Mazmanian, Melissa</t>
  </si>
  <si>
    <t>Mjolsness, Eric</t>
  </si>
  <si>
    <t>Nardi, Bonnie</t>
  </si>
  <si>
    <t>Nicolau, Alexandru</t>
  </si>
  <si>
    <t>Scherson, Isaac</t>
  </si>
  <si>
    <t>Tomlinson, Bill</t>
  </si>
  <si>
    <t>Welling, Max</t>
  </si>
  <si>
    <t>Yu, Yaming</t>
  </si>
  <si>
    <t>Baldi, Pierre</t>
  </si>
  <si>
    <t>Bozorgzadeh, Elaheh</t>
  </si>
  <si>
    <t>Chen, Yunan</t>
  </si>
  <si>
    <t>Dourish, Paul</t>
  </si>
  <si>
    <t>El Zarki, Magda</t>
  </si>
  <si>
    <t>Givargis, Tony</t>
  </si>
  <si>
    <t>Hayes, Wayne</t>
  </si>
  <si>
    <t>Jarecki, Stanislaw</t>
  </si>
  <si>
    <t>Johnson, Wesley</t>
  </si>
  <si>
    <t>Jordan, Scott</t>
  </si>
  <si>
    <t>Lopes, Cristina</t>
  </si>
  <si>
    <t>Mehrotra, Sharad</t>
  </si>
  <si>
    <t>Olson, Judy</t>
  </si>
  <si>
    <t>Patterson, Donald</t>
  </si>
  <si>
    <t>Ramanan, Deva</t>
  </si>
  <si>
    <t>Redmiles, David</t>
  </si>
  <si>
    <t>Regan, Amelia</t>
  </si>
  <si>
    <t>Richardson, Debra</t>
  </si>
  <si>
    <t>Stern, Hal</t>
  </si>
  <si>
    <t>Taylor, Richard</t>
  </si>
  <si>
    <t>van der Hoek, Andre</t>
  </si>
  <si>
    <t>Veidenbaum, Alexander</t>
  </si>
  <si>
    <t>Xie, Xiaohui</t>
  </si>
  <si>
    <t>Yu, Zhaoxia</t>
  </si>
  <si>
    <t>Atluri, Satya</t>
  </si>
  <si>
    <t>Bobrow, James</t>
  </si>
  <si>
    <t>Chou, Pai</t>
  </si>
  <si>
    <t>Dabdub, Donald</t>
  </si>
  <si>
    <t>Elghobashi, Said</t>
  </si>
  <si>
    <t>Gamero Castano, Manuel</t>
  </si>
  <si>
    <t>Jabbari, Faryar</t>
  </si>
  <si>
    <t>LaRue, John</t>
  </si>
  <si>
    <t>Lee, Henry</t>
  </si>
  <si>
    <t>Liu, Feng</t>
  </si>
  <si>
    <t>Markopoulou, Athina</t>
  </si>
  <si>
    <t>Mease, Kenneth</t>
  </si>
  <si>
    <t>Papamoschou, Dmitri</t>
  </si>
  <si>
    <t>Reinkensmeyer, David</t>
  </si>
  <si>
    <t>Sheu, Chen (Phillip)</t>
  </si>
  <si>
    <t>Sideris, Athanasios</t>
  </si>
  <si>
    <t>Valdevit, Lorenzo</t>
  </si>
  <si>
    <t>Wang, Yun</t>
  </si>
  <si>
    <t>Berns, Michael</t>
  </si>
  <si>
    <t>Botvinick, Elliot</t>
  </si>
  <si>
    <t>Brody, James</t>
  </si>
  <si>
    <t>Chen, Zhongping</t>
  </si>
  <si>
    <t>Choi, Bernard</t>
  </si>
  <si>
    <t>Gaudiot, Jean-Luc</t>
  </si>
  <si>
    <t>Gratton, Enrico</t>
  </si>
  <si>
    <t>Hui, Elliot</t>
  </si>
  <si>
    <t>Juhasz, Tibor</t>
  </si>
  <si>
    <t>Khine, Michelle</t>
  </si>
  <si>
    <t>Kruggel, Frithjof</t>
  </si>
  <si>
    <t>Lee, Abraham</t>
  </si>
  <si>
    <t>Nenadic, Zoran</t>
  </si>
  <si>
    <t>Tang, William</t>
  </si>
  <si>
    <t>Tromberg, Bruce</t>
  </si>
  <si>
    <t>Marr</t>
  </si>
  <si>
    <t>ANALYST</t>
  </si>
  <si>
    <t>PI NAME</t>
  </si>
  <si>
    <t>Financial Analyst / PI Assignments - Alpha by PI Name</t>
  </si>
  <si>
    <t>Khelif, Djamal</t>
  </si>
  <si>
    <t>Beatrice Mei</t>
  </si>
  <si>
    <t>Wickramasinghe, Kumar</t>
  </si>
  <si>
    <t>Swindlehurst, Lee</t>
  </si>
  <si>
    <t>Yousefi'zadeh, Homayoun (adjunct)</t>
  </si>
  <si>
    <t>Mei</t>
  </si>
  <si>
    <t>Samuelsen, Scott</t>
  </si>
  <si>
    <t>Hayakawa, Carole</t>
  </si>
  <si>
    <t>Liebeck, Robert</t>
  </si>
  <si>
    <t>Kulinsky, Lawrence</t>
  </si>
  <si>
    <t>Ashish, Naveen</t>
  </si>
  <si>
    <t>Butts, Carter</t>
  </si>
  <si>
    <t>Lott, Ira</t>
  </si>
  <si>
    <t>Scacchi, Walter</t>
  </si>
  <si>
    <t>Vrugt, Jasper</t>
  </si>
  <si>
    <t>Gao, Xiaogang</t>
  </si>
  <si>
    <t>Hsu, Kuo-Lin</t>
  </si>
  <si>
    <t>Kheradvar, Arash</t>
  </si>
  <si>
    <t>Liu, Wendy</t>
  </si>
  <si>
    <t>Le</t>
  </si>
  <si>
    <t>Anandkumar, Animashree</t>
  </si>
  <si>
    <t>Zheng, Jian-Guo</t>
  </si>
  <si>
    <t>Mosallam, Ayman</t>
  </si>
  <si>
    <t>Hochbaum, Allon</t>
  </si>
  <si>
    <t>Gorodetsky, Alon</t>
  </si>
  <si>
    <t>Rupert, Tim</t>
  </si>
  <si>
    <t>Bietz, Matthew</t>
  </si>
  <si>
    <t>Lemnitzer, Anne</t>
  </si>
  <si>
    <t>Gardiner</t>
  </si>
  <si>
    <t>Washington, Gregory</t>
  </si>
  <si>
    <t>Brouwer, Jack</t>
  </si>
  <si>
    <t>Ombao, Hernando</t>
  </si>
  <si>
    <t>Xu, Guoqing (Harry)</t>
  </si>
  <si>
    <t>Haun, Jered</t>
  </si>
  <si>
    <t>Bowker, Geoffrey</t>
  </si>
  <si>
    <t>Gregory, Judith</t>
  </si>
  <si>
    <t>Al Faruque, Mohammed</t>
  </si>
  <si>
    <t>Davis, Kristen</t>
  </si>
  <si>
    <t>Liu, Chang</t>
  </si>
  <si>
    <t>Read, Elizabeth</t>
  </si>
  <si>
    <t>Shim</t>
  </si>
  <si>
    <t>Brewer, Greg</t>
  </si>
  <si>
    <t>Digman, Michelle</t>
  </si>
  <si>
    <t>Grosberg, Anna</t>
  </si>
  <si>
    <t>Baldoz</t>
  </si>
  <si>
    <t>Knobel, Cory</t>
  </si>
  <si>
    <t>Jen</t>
  </si>
  <si>
    <t>Muringayi</t>
  </si>
  <si>
    <t>Kia, Solmaz</t>
  </si>
  <si>
    <t>Dunaevsky</t>
  </si>
  <si>
    <t>Le/Low</t>
  </si>
  <si>
    <t>Tanenbaum, Joshua</t>
  </si>
  <si>
    <t>Tanenbaum, Karen</t>
  </si>
  <si>
    <t>Malek, Sam</t>
  </si>
  <si>
    <t>Jerry Martinez</t>
  </si>
  <si>
    <t>Cristian Millang</t>
  </si>
  <si>
    <t>Martinez</t>
  </si>
  <si>
    <t>Downing, Tim</t>
  </si>
  <si>
    <t>Aghakouchak, Amir</t>
  </si>
  <si>
    <t>Pan, Xiaoqing</t>
  </si>
  <si>
    <t>Phelan, Michael</t>
  </si>
  <si>
    <t>Millang</t>
  </si>
  <si>
    <t>Lavernia, Enrique</t>
  </si>
  <si>
    <t>Sani, Ardalan Amiri</t>
  </si>
  <si>
    <t>Zhao, Shuang</t>
  </si>
  <si>
    <t>Shen, Weining</t>
  </si>
  <si>
    <t>Schoenung, Julie</t>
  </si>
  <si>
    <t>Lee, Jae Ho</t>
  </si>
  <si>
    <t xml:space="preserve">Li, Han </t>
  </si>
  <si>
    <t>Taha, Haithem</t>
  </si>
  <si>
    <t>MAE</t>
  </si>
  <si>
    <t>Won, Yoon Jin</t>
  </si>
  <si>
    <t>Qomi, MJ</t>
  </si>
  <si>
    <t>Wang, Zhiying</t>
  </si>
  <si>
    <t>Li, Mo</t>
  </si>
  <si>
    <t xml:space="preserve">Chandramowlishwaran, Aparna </t>
  </si>
  <si>
    <t>Zheng, Kai (INFO</t>
  </si>
  <si>
    <t>Naeim, Farzad</t>
  </si>
  <si>
    <t>Effective 11/02/2015</t>
  </si>
  <si>
    <t>Walter, Mark</t>
  </si>
  <si>
    <t>Moncovich</t>
  </si>
  <si>
    <t>Zhou, Yizhang</t>
  </si>
  <si>
    <t>Katherine Diaz</t>
  </si>
  <si>
    <t>Ephie Bakou</t>
  </si>
  <si>
    <t>Angie Gango</t>
  </si>
  <si>
    <t>Artis, Sharnnia</t>
  </si>
  <si>
    <t>Cao, Penghui</t>
  </si>
  <si>
    <t>CEE</t>
  </si>
  <si>
    <t>EECS</t>
  </si>
  <si>
    <t>CBE</t>
  </si>
  <si>
    <t>MSE</t>
  </si>
  <si>
    <t>BME</t>
  </si>
  <si>
    <t>TEC Analyst</t>
  </si>
  <si>
    <t>Department</t>
  </si>
  <si>
    <t>PI</t>
  </si>
  <si>
    <t xml:space="preserve">Gaudiot, Jean-Luc </t>
  </si>
  <si>
    <t xml:space="preserve">Sheu, Chen Philip </t>
  </si>
  <si>
    <t>Wang, Szu-Wen</t>
  </si>
  <si>
    <t>Hyland, Michael</t>
  </si>
  <si>
    <t>Peraza Hernandez, Edwin</t>
  </si>
  <si>
    <t xml:space="preserve">Detwiler, Russell </t>
  </si>
  <si>
    <t>Jayakrishnan, J.</t>
  </si>
  <si>
    <t>Li, Zhou</t>
  </si>
  <si>
    <t>Tseng, Peter</t>
  </si>
  <si>
    <t>Atanassov, Plamen</t>
  </si>
  <si>
    <t>Li, Han</t>
  </si>
  <si>
    <t>Zenyuk, Iryna</t>
  </si>
  <si>
    <t>Lee, Jaeho</t>
  </si>
  <si>
    <t>Padak, Bihter</t>
  </si>
  <si>
    <t>DO</t>
  </si>
  <si>
    <t>Cao, Hung</t>
  </si>
  <si>
    <t>Chandramowlishwaran, Aparna</t>
  </si>
  <si>
    <t xml:space="preserve">Eltawil, Ahmed </t>
  </si>
  <si>
    <t>Esfandyarpour, Rahim</t>
  </si>
  <si>
    <t>Al Faruque, Mohammad</t>
  </si>
  <si>
    <t>Markopulou, Athina</t>
  </si>
  <si>
    <t>Yousefizadeh, Homayoun</t>
  </si>
  <si>
    <t xml:space="preserve">Green, Michael </t>
  </si>
  <si>
    <t>Smedley, Keyue</t>
  </si>
  <si>
    <t>Aghasi, Hamidreza</t>
  </si>
  <si>
    <t>Dang, Quoc Viet</t>
  </si>
  <si>
    <t>Elmalaki, Salma</t>
  </si>
  <si>
    <t>Khargonekar, Pramod</t>
  </si>
  <si>
    <t>Shen, Yanning</t>
  </si>
  <si>
    <t xml:space="preserve">Botvinick, Elliot </t>
  </si>
  <si>
    <t xml:space="preserve">Chen, Zhongping </t>
  </si>
  <si>
    <t xml:space="preserve">Lopour, Beth </t>
  </si>
  <si>
    <t>Brewer, Gregory</t>
  </si>
  <si>
    <t>Downing, Timothy</t>
  </si>
  <si>
    <t>Athanasiou, Kyriacos</t>
  </si>
  <si>
    <t>King, Christine</t>
  </si>
  <si>
    <t>Olabisi, Ronke</t>
  </si>
  <si>
    <t>Dimas, David</t>
  </si>
  <si>
    <t>Georgiou, Typhon</t>
  </si>
  <si>
    <t>Buswell, Natascha</t>
  </si>
  <si>
    <t>Kassas, Zak</t>
  </si>
  <si>
    <t>McCarthy, Michael</t>
  </si>
  <si>
    <t>Copp, David</t>
  </si>
  <si>
    <t>Bowman, William</t>
  </si>
  <si>
    <t xml:space="preserve">Pan, Xiaoqing </t>
  </si>
  <si>
    <t>Apelian, Diran</t>
  </si>
  <si>
    <t xml:space="preserve">Rupert, Tim </t>
  </si>
  <si>
    <t xml:space="preserve">Valdevit, Lorenzo </t>
  </si>
  <si>
    <t>Copp, Stacy</t>
  </si>
  <si>
    <t xml:space="preserve">Mohraz, Ali </t>
  </si>
  <si>
    <t>Adams, Tayloria</t>
  </si>
  <si>
    <t>Knight, Daniel</t>
  </si>
  <si>
    <t>Sasmaz, Erdem</t>
  </si>
  <si>
    <t>Adeleye, Adeyemi</t>
  </si>
  <si>
    <t xml:space="preserve">Aghakouchak, Amir </t>
  </si>
  <si>
    <t>Foufoula, Efi</t>
  </si>
  <si>
    <t xml:space="preserve">Saphores, Jean </t>
  </si>
  <si>
    <t xml:space="preserve">Jin, Wenlong </t>
  </si>
  <si>
    <t xml:space="preserve">Vrugt, Jasper </t>
  </si>
  <si>
    <t>Banerjee, Tirtha</t>
  </si>
  <si>
    <t>Lanning, Joel</t>
  </si>
  <si>
    <t>UCINetID</t>
  </si>
  <si>
    <t>atanassp</t>
  </si>
  <si>
    <t>detwiler</t>
  </si>
  <si>
    <t>mdigman</t>
  </si>
  <si>
    <t>earthman</t>
  </si>
  <si>
    <t>mgameroc</t>
  </si>
  <si>
    <t>egratton</t>
  </si>
  <si>
    <t>haunj</t>
  </si>
  <si>
    <t>rjayakri</t>
  </si>
  <si>
    <t>mkhine</t>
  </si>
  <si>
    <t>aplee</t>
  </si>
  <si>
    <t>cclee</t>
  </si>
  <si>
    <t>jaeholee</t>
  </si>
  <si>
    <t>hanl5</t>
  </si>
  <si>
    <t>wfliu</t>
  </si>
  <si>
    <t>mmadou</t>
  </si>
  <si>
    <t>znenadic</t>
  </si>
  <si>
    <t>bpadak</t>
  </si>
  <si>
    <t>rragan</t>
  </si>
  <si>
    <t>asideris</t>
  </si>
  <si>
    <t>wctang</t>
  </si>
  <si>
    <t>tsengpc</t>
  </si>
  <si>
    <t>won</t>
  </si>
  <si>
    <t>izenyuk</t>
  </si>
  <si>
    <t>zhoul15</t>
  </si>
  <si>
    <t>ayanoglu</t>
  </si>
  <si>
    <t>caoph</t>
  </si>
  <si>
    <t>ndasilva</t>
  </si>
  <si>
    <t>ddabdub</t>
  </si>
  <si>
    <t>doemer</t>
  </si>
  <si>
    <t>gaudiot</t>
  </si>
  <si>
    <t>gorodeta</t>
  </si>
  <si>
    <t>hylandm</t>
  </si>
  <si>
    <t>fjabbari</t>
  </si>
  <si>
    <t>hplee</t>
  </si>
  <si>
    <t>klin</t>
  </si>
  <si>
    <t>martham</t>
  </si>
  <si>
    <t>famohame</t>
  </si>
  <si>
    <t>mumm</t>
  </si>
  <si>
    <t>nilssonm</t>
  </si>
  <si>
    <t>eperazah</t>
  </si>
  <si>
    <t>rhrangel</t>
  </si>
  <si>
    <t>psheu</t>
  </si>
  <si>
    <t>fgshi</t>
  </si>
  <si>
    <t>swindle</t>
  </si>
  <si>
    <t>wangsw</t>
  </si>
  <si>
    <t>afyee</t>
  </si>
  <si>
    <t>sbgrant</t>
  </si>
  <si>
    <t>ebotvini</t>
  </si>
  <si>
    <t>jpbrody</t>
  </si>
  <si>
    <t>hungcao</t>
  </si>
  <si>
    <t>amowli</t>
  </si>
  <si>
    <t>davis</t>
  </si>
  <si>
    <t>ddimas</t>
  </si>
  <si>
    <t>ddunnran</t>
  </si>
  <si>
    <t>aeltawil</t>
  </si>
  <si>
    <t>rahimes</t>
  </si>
  <si>
    <t>kuolinh</t>
  </si>
  <si>
    <t>solmaz</t>
  </si>
  <si>
    <t>alemnitz</t>
  </si>
  <si>
    <t>ccl</t>
  </si>
  <si>
    <t>kmease</t>
  </si>
  <si>
    <t>mohraz</t>
  </si>
  <si>
    <t>mosallam</t>
  </si>
  <si>
    <t>bholson</t>
  </si>
  <si>
    <t>mjaq</t>
  </si>
  <si>
    <t>soroosh</t>
  </si>
  <si>
    <t>lsun</t>
  </si>
  <si>
    <t>hetaha</t>
  </si>
  <si>
    <t>vvenugop</t>
  </si>
  <si>
    <t>walterm</t>
  </si>
  <si>
    <t>yunw</t>
  </si>
  <si>
    <t>zareian</t>
  </si>
  <si>
    <t>lavernia</t>
  </si>
  <si>
    <t>trupert</t>
  </si>
  <si>
    <t>schoenuj</t>
  </si>
  <si>
    <t>valdevit</t>
  </si>
  <si>
    <t>dapelian</t>
  </si>
  <si>
    <t>tayloria</t>
  </si>
  <si>
    <t>adeleyea</t>
  </si>
  <si>
    <t>amir9a</t>
  </si>
  <si>
    <t>alfaruqu</t>
  </si>
  <si>
    <t>wjbowman</t>
  </si>
  <si>
    <t>z2chen</t>
  </si>
  <si>
    <t>phchou</t>
  </si>
  <si>
    <t>efi</t>
  </si>
  <si>
    <t>tryphon</t>
  </si>
  <si>
    <t>grosberg</t>
  </si>
  <si>
    <t>payam</t>
  </si>
  <si>
    <t>hochbaum</t>
  </si>
  <si>
    <t>eehui</t>
  </si>
  <si>
    <t>sjiang</t>
  </si>
  <si>
    <t>tjuhasz</t>
  </si>
  <si>
    <t>dkhelif</t>
  </si>
  <si>
    <t>arashkh</t>
  </si>
  <si>
    <t>gpli</t>
  </si>
  <si>
    <t>moli</t>
  </si>
  <si>
    <t>blopour</t>
  </si>
  <si>
    <t>athina</t>
  </si>
  <si>
    <t>fnaeim</t>
  </si>
  <si>
    <t>xiaoqinp</t>
  </si>
  <si>
    <t>elread</t>
  </si>
  <si>
    <t>bidui</t>
  </si>
  <si>
    <t>bsanders</t>
  </si>
  <si>
    <t>saphores</t>
  </si>
  <si>
    <t>sirignan</t>
  </si>
  <si>
    <t>hyousefi</t>
  </si>
  <si>
    <t>nader</t>
  </si>
  <si>
    <t>oboyraz</t>
  </si>
  <si>
    <t>gjbrewer</t>
  </si>
  <si>
    <t>pburke</t>
  </si>
  <si>
    <t>nbuswell</t>
  </si>
  <si>
    <t>fcapolin</t>
  </si>
  <si>
    <t>tldownin</t>
  </si>
  <si>
    <t>mgreen</t>
  </si>
  <si>
    <t>ghealey</t>
  </si>
  <si>
    <t>syed</t>
  </si>
  <si>
    <t>hamidj</t>
  </si>
  <si>
    <t>wjin</t>
  </si>
  <si>
    <t>zkassas</t>
  </si>
  <si>
    <t>stuartk</t>
  </si>
  <si>
    <t>fkruggel</t>
  </si>
  <si>
    <t>lkulinsk</t>
  </si>
  <si>
    <t>jclarue</t>
  </si>
  <si>
    <t>fliu</t>
  </si>
  <si>
    <t>jmmccart</t>
  </si>
  <si>
    <t>dpapamos</t>
  </si>
  <si>
    <t>ashkel</t>
  </si>
  <si>
    <t>smedley</t>
  </si>
  <si>
    <t>jasper</t>
  </si>
  <si>
    <t>zhiying</t>
  </si>
  <si>
    <t>hkwick</t>
  </si>
  <si>
    <t>sartis</t>
  </si>
  <si>
    <t>athens</t>
  </si>
  <si>
    <t>qpdang</t>
  </si>
  <si>
    <t>pkhargon</t>
  </si>
  <si>
    <t>kingce</t>
  </si>
  <si>
    <t>dwknight</t>
  </si>
  <si>
    <t>kurdahi</t>
  </si>
  <si>
    <t>jtlannin</t>
  </si>
  <si>
    <t>rliebeck</t>
  </si>
  <si>
    <t>cstsai</t>
  </si>
  <si>
    <t>gnwashin</t>
  </si>
  <si>
    <t>haghasi</t>
  </si>
  <si>
    <t>tirthab</t>
  </si>
  <si>
    <t>raminb</t>
  </si>
  <si>
    <t>dcopp</t>
  </si>
  <si>
    <t>copps</t>
  </si>
  <si>
    <t>selmalak</t>
  </si>
  <si>
    <t>rolabisi</t>
  </si>
  <si>
    <t>esasmaz</t>
  </si>
  <si>
    <t>yannings</t>
  </si>
  <si>
    <t>yshoukry</t>
  </si>
  <si>
    <t>dreinken</t>
  </si>
  <si>
    <t>bmei / 824-9250</t>
  </si>
  <si>
    <t>agango / 824-3997</t>
  </si>
  <si>
    <t>cmillang / 824-9701</t>
  </si>
  <si>
    <t>geronmm / 824-5548</t>
  </si>
  <si>
    <t>ebakou / 824-3886</t>
  </si>
  <si>
    <t>katdiaz / 824-9564</t>
  </si>
  <si>
    <t>Kisailus, David</t>
  </si>
  <si>
    <t>Nielsen, Robert</t>
  </si>
  <si>
    <t>Sanger, Terence</t>
  </si>
  <si>
    <t>dkisailu</t>
  </si>
  <si>
    <t>tsanger</t>
  </si>
  <si>
    <t>Sakr (Shoukry), Yasser</t>
  </si>
  <si>
    <t>Baghgar Bostanabad, Ramin</t>
  </si>
  <si>
    <t>rjnielse</t>
  </si>
  <si>
    <t>Rafique, Khalid</t>
  </si>
  <si>
    <t>krafique</t>
  </si>
  <si>
    <t>Ann Guthrie</t>
  </si>
  <si>
    <t>Paige Roarty</t>
  </si>
  <si>
    <t>thomasj1</t>
  </si>
  <si>
    <t xml:space="preserve">	pjohnso3</t>
  </si>
  <si>
    <t>hardona</t>
  </si>
  <si>
    <t>nchesler</t>
  </si>
  <si>
    <t>dingfy</t>
  </si>
  <si>
    <t>avoloshi</t>
  </si>
  <si>
    <t>Voloshina, Alexandra</t>
  </si>
  <si>
    <t>Cuervo, Camilo</t>
  </si>
  <si>
    <t>Suh, Changho</t>
  </si>
  <si>
    <t>Olivares Martinez, Christopher</t>
  </si>
  <si>
    <t>Ding, Fangyan</t>
  </si>
  <si>
    <t>Ardona, Herdeline</t>
  </si>
  <si>
    <t>Thomas, Jacqueline</t>
  </si>
  <si>
    <t>Johnson, Perry</t>
  </si>
  <si>
    <t>Smith, Quinton</t>
  </si>
  <si>
    <t>Stamenkovic, Vojislav</t>
  </si>
  <si>
    <t>(blank)</t>
  </si>
  <si>
    <t>proarty / 824-7117</t>
  </si>
  <si>
    <t>asguthri / 824-7847</t>
  </si>
  <si>
    <t>Chesler, Naomi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</si>
</sst>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strike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trike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5" fillId="2" borderId="5" xfId="0" applyFont="1" applyFill="1" applyBorder="1"/>
    <xf numFmtId="0" fontId="6" fillId="2" borderId="6" xfId="0" applyFont="1" applyFill="1" applyBorder="1" applyAlignment="1">
      <alignment horizontal="right"/>
    </xf>
    <xf numFmtId="0" fontId="4" fillId="0" borderId="2" xfId="0" applyFont="1" applyFill="1" applyBorder="1"/>
    <xf numFmtId="0" fontId="1" fillId="0" borderId="3" xfId="0" applyFont="1" applyFill="1" applyBorder="1" applyAlignment="1">
      <alignment horizontal="right"/>
    </xf>
    <xf numFmtId="0" fontId="0" fillId="0" borderId="0" xfId="0" applyBorder="1"/>
    <xf numFmtId="0" fontId="9" fillId="0" borderId="3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7" xfId="0" applyFont="1" applyBorder="1"/>
    <xf numFmtId="0" fontId="10" fillId="0" borderId="0" xfId="0" applyFont="1" applyBorder="1"/>
    <xf numFmtId="0" fontId="8" fillId="0" borderId="3" xfId="0" applyFont="1" applyFill="1" applyBorder="1" applyAlignment="1">
      <alignment horizontal="right"/>
    </xf>
    <xf numFmtId="0" fontId="11" fillId="0" borderId="2" xfId="0" applyFont="1" applyBorder="1" applyAlignment="1">
      <alignment wrapText="1"/>
    </xf>
    <xf numFmtId="0" fontId="0" fillId="0" borderId="3" xfId="0" applyFont="1" applyBorder="1" applyAlignment="1">
      <alignment horizontal="right" wrapText="1"/>
    </xf>
    <xf numFmtId="0" fontId="0" fillId="0" borderId="1" xfId="0" applyFill="1" applyBorder="1"/>
    <xf numFmtId="0" fontId="0" fillId="0" borderId="8" xfId="0" applyFill="1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Font="1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0" fillId="0" borderId="0" xfId="0" pivotButton="1"/>
    <xf numFmtId="0" fontId="0" fillId="0" borderId="9" xfId="0" applyBorder="1"/>
    <xf numFmtId="0" fontId="0" fillId="0" borderId="2" xfId="0" applyFont="1" applyFill="1" applyBorder="1"/>
    <xf numFmtId="0" fontId="0" fillId="0" borderId="11" xfId="0" applyBorder="1"/>
    <xf numFmtId="0" fontId="0" fillId="0" borderId="10" xfId="0" applyBorder="1"/>
    <xf numFmtId="0" fontId="0" fillId="0" borderId="11" xfId="0" applyFont="1" applyFill="1" applyBorder="1"/>
    <xf numFmtId="0" fontId="0" fillId="0" borderId="4" xfId="0" applyFont="1" applyFill="1" applyBorder="1"/>
    <xf numFmtId="0" fontId="0" fillId="0" borderId="3" xfId="0" applyBorder="1"/>
    <xf numFmtId="0" fontId="0" fillId="0" borderId="4" xfId="0" applyBorder="1"/>
    <xf numFmtId="0" fontId="8" fillId="3" borderId="0" xfId="0" applyFont="1" applyFill="1" applyBorder="1" applyAlignment="1">
      <alignment horizontal="center"/>
    </xf>
    <xf numFmtId="0" fontId="13" fillId="0" borderId="0" xfId="0" applyFont="1"/>
    <xf numFmtId="0" fontId="4" fillId="0" borderId="1" xfId="0" applyFont="1" applyFill="1" applyBorder="1"/>
    <xf numFmtId="0" fontId="0" fillId="0" borderId="10" xfId="0" applyFont="1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4" fillId="0" borderId="11" xfId="0" applyFont="1" applyFill="1" applyBorder="1"/>
    <xf numFmtId="0" fontId="0" fillId="4" borderId="2" xfId="0" applyFont="1" applyFill="1" applyBorder="1"/>
    <xf numFmtId="0" fontId="0" fillId="4" borderId="0" xfId="0" applyFont="1" applyFill="1" applyBorder="1"/>
    <xf numFmtId="0" fontId="0" fillId="4" borderId="9" xfId="0" applyFont="1" applyFill="1" applyBorder="1"/>
    <xf numFmtId="0" fontId="12" fillId="4" borderId="0" xfId="0" applyFont="1" applyFill="1" applyBorder="1"/>
    <xf numFmtId="0" fontId="4" fillId="4" borderId="0" xfId="0" applyFont="1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1" xfId="0" applyFill="1" applyBorder="1"/>
    <xf numFmtId="0" fontId="0" fillId="4" borderId="10" xfId="0" applyFill="1" applyBorder="1"/>
    <xf numFmtId="0" fontId="0" fillId="4" borderId="3" xfId="0" applyFont="1" applyFill="1" applyBorder="1"/>
    <xf numFmtId="0" fontId="0" fillId="4" borderId="0" xfId="0" applyFont="1" applyFill="1" applyBorder="1" applyAlignment="1">
      <alignment wrapText="1"/>
    </xf>
    <xf numFmtId="0" fontId="0" fillId="4" borderId="11" xfId="0" applyFont="1" applyFill="1" applyBorder="1"/>
    <xf numFmtId="0" fontId="0" fillId="4" borderId="4" xfId="0" applyFont="1" applyFill="1" applyBorder="1"/>
    <xf numFmtId="0" fontId="4" fillId="4" borderId="2" xfId="0" applyFont="1" applyFill="1" applyBorder="1"/>
    <xf numFmtId="0" fontId="0" fillId="3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CD5B4"/>
          <bgColor rgb="FF000000"/>
        </patternFill>
      </fill>
    </dxf>
    <dxf>
      <fill>
        <patternFill patternType="solid">
          <fgColor rgb="FFD8E4BC"/>
          <bgColor rgb="FF00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erine Saldana Diaz" refreshedDate="44062.776866319444" createdVersion="6" refreshedVersion="6" minRefreshableVersion="3" recordCount="170" xr:uid="{00000000-000A-0000-FFFF-FFFF12000000}">
  <cacheSource type="worksheet">
    <worksheetSource ref="A1:D1048576" sheet="Data"/>
  </cacheSource>
  <cacheFields count="4">
    <cacheField name="PI" numFmtId="0">
      <sharedItems containsBlank="1" count="182">
        <s v="Adams, Tayloria"/>
        <s v="Adeleye, Adeyemi"/>
        <s v="Aghakouchak, Amir "/>
        <s v="Aghasi, Hamidreza"/>
        <s v="Al Faruque, Mohammad"/>
        <s v="Apelian, Diran"/>
        <s v="Ardona, Herdeline"/>
        <s v="Artis, Sharnnia"/>
        <s v="Atanassov, Plamen"/>
        <s v="Athanasiou, Kyriacos"/>
        <s v="Ayanoglu, Ender"/>
        <s v="Bagherzadeh, Nader"/>
        <s v="Baghgar Bostanabad, Ramin"/>
        <s v="Banerjee, Tirtha"/>
        <s v="Botvinick, Elliot "/>
        <s v="Bowman, William"/>
        <s v="Boyraz, Ozdal"/>
        <s v="Brewer, Gregory"/>
        <s v="Brody, James"/>
        <s v="Burke, Peter"/>
        <s v="Buswell, Natascha"/>
        <s v="Cao, Hung"/>
        <s v="Cao, Penghui"/>
        <s v="Capolino, Filippo"/>
        <s v="Chandramowlishwaran, Aparna"/>
        <s v="Chen, Zhongping "/>
        <s v="Chesler, Naomi"/>
        <s v="Chou, Pai"/>
        <s v="Copp, David"/>
        <s v="Copp, Stacy"/>
        <s v="Cuervo, Camilo"/>
        <s v="Da Silva, Nancy"/>
        <s v="Dabdub, Donald"/>
        <s v="Dang, Quoc Viet"/>
        <s v="Davis, Kristen"/>
        <s v="Detwiler, Russell "/>
        <s v="Digman, Michelle"/>
        <s v="Dimas, David"/>
        <s v="Ding, Fangyan"/>
        <s v="Doemer, Rainer"/>
        <s v="Downing, Timothy"/>
        <s v="Dunn-Rankin, Derek"/>
        <s v="Earthman, James"/>
        <s v="Elmalaki, Salma"/>
        <s v="Eltawil, Ahmed "/>
        <s v="Esfandyarpour, Rahim"/>
        <s v="Foufoula, Efi"/>
        <s v="Gamero Castano, Manuel"/>
        <s v="Gaudiot, Jean-Luc "/>
        <s v="Georgiou, Typhon"/>
        <s v="Gorodetsky, Alon"/>
        <s v="Grant, Stanley"/>
        <s v="Gratton, Enrico"/>
        <s v="Green, Michael "/>
        <s v="Grosberg, Anna"/>
        <s v="Haun, Jered"/>
        <s v="Healey, Glenn"/>
        <s v="Heydari, Payam"/>
        <s v="Hochbaum, Allon"/>
        <s v="Hsu, Kuo-Lin"/>
        <s v="Hui, Elliot"/>
        <s v="Hyland, Michael"/>
        <s v="Jabbari, Faryar"/>
        <s v="Jafar, Syed"/>
        <s v="Jafarkhani, Hamid"/>
        <s v="Jayakrishnan, J."/>
        <s v="Jiang, Chenyang"/>
        <s v="Jin, Wenlong "/>
        <s v="Johnson, Perry"/>
        <s v="Juhasz, Tibor"/>
        <s v="Kassas, Zak"/>
        <s v="Khargonekar, Pramod"/>
        <s v="Khelif, Djamal"/>
        <s v="Kheradvar, Arash"/>
        <s v="Khine, Michelle"/>
        <s v="Kia, Solmaz"/>
        <s v="King, Christine"/>
        <s v="Kisailus, David"/>
        <s v="Kleinfelder, Stuart"/>
        <s v="Knight, Daniel"/>
        <s v="Kruggel, Frithjof"/>
        <s v="Kulinsky, Lawrence"/>
        <s v="Kurdahi, Fadi"/>
        <s v="Lanning, Joel"/>
        <s v="LaRue, John"/>
        <s v="Lavernia, Enrique"/>
        <s v="Lee, Abraham"/>
        <s v="Lee, Chin"/>
        <s v="Lee, Henry"/>
        <s v="Lee, Jaeho"/>
        <s v="Lemnitzer, Anne"/>
        <s v="Li, Guann-Pyng"/>
        <s v="Li, Han"/>
        <s v="Li, Mo"/>
        <s v="Li, Zhou"/>
        <s v="Liebeck, Robert"/>
        <s v="Lin, Kwei-Jay"/>
        <s v="Liu, Chang"/>
        <s v="Liu, Feng"/>
        <s v="Liu, Wendy"/>
        <s v="Lopour, Beth "/>
        <s v="Madou, Marc"/>
        <s v="Markopulou, Athina"/>
        <s v="McCarthy, Michael"/>
        <s v="Mease, Kenneth"/>
        <s v="Mecartney, Martha"/>
        <s v="Mohamed, Farghalli"/>
        <s v="Mohraz, Ali "/>
        <s v="Mosallam, Ayman"/>
        <s v="Mumm, Daniel"/>
        <s v="Naeim, Farzad"/>
        <s v="Nenadic, Zoran"/>
        <s v="Nielsen, Robert"/>
        <s v="Nilsson, Mikael"/>
        <s v="Olabisi, Ronke"/>
        <s v="Olivares Martinez, Christopher"/>
        <s v="Olson, Betty"/>
        <s v="Padak, Bihter"/>
        <s v="Pan, Xiaoqing "/>
        <s v="Papamoschou, Dmitri"/>
        <s v="Peraza Hernandez, Edwin"/>
        <s v="Qomi, MJ"/>
        <s v="Rafique, Khalid"/>
        <s v="Ragan, Regina"/>
        <s v="Rangel, Roger"/>
        <s v="Read, Elizabeth"/>
        <s v="Reinkensmeyer, David"/>
        <s v="Rosso, Diego"/>
        <s v="Rupert, Tim "/>
        <s v="Sakr (Shoukry), Yasser"/>
        <s v="Sanders, Brett"/>
        <s v="Sanger, Terence"/>
        <s v="Saphores, Jean "/>
        <s v="Sasmaz, Erdem"/>
        <s v="Schoenung, Julie"/>
        <s v="Shen, Yanning"/>
        <s v="Sheu, Chen Philip "/>
        <s v="Shi, Frank"/>
        <s v="Shkel, Andrei"/>
        <s v="Sideris, Athanasios"/>
        <s v="Sirignano, William"/>
        <s v="Smedley, Keyue"/>
        <s v="Smith, Quinton"/>
        <s v="Sorooshian, Soroosh"/>
        <s v="Stamenkovic, Vojislav"/>
        <s v="Suh, Changho"/>
        <s v="Sun, Lizhi"/>
        <s v="Swindlehurst, Lee"/>
        <s v="Taha, Haithem"/>
        <s v="Tang, William"/>
        <s v="Thomas, Jacqueline"/>
        <s v="Tsai, Chen"/>
        <s v="Tseng, Peter"/>
        <s v="Valdevit, Lorenzo "/>
        <s v="Venugopalan, Vasan"/>
        <s v="Voloshina, Alexandra"/>
        <s v="Vrugt, Jasper "/>
        <s v="Walter, Mark"/>
        <s v="Wang, Szu-Wen"/>
        <s v="Wang, Yun"/>
        <s v="Wang, Zhiying"/>
        <s v="Washington, Gregory"/>
        <s v="Wickramasinghe, Kumar"/>
        <s v="Won, Yoon Jin"/>
        <s v="Yee, Albert"/>
        <s v="Yousefizadeh, Homayoun"/>
        <s v="Zareian, Farzin"/>
        <s v="Zenyuk, Iryna"/>
        <m/>
        <s v="Elghobashi, Said" u="1"/>
        <s v="Demsky, Brian (Separated)" u="1"/>
        <s v="De Flaviis, Franco " u="1"/>
        <s v="Naomi Chesler" u="1"/>
        <s v="Brouwer, Jacob" u="1"/>
        <s v="Grant, Stanley (Separated)" u="1"/>
        <s v="Bradley, Thomas" u="1"/>
        <s v="Bostanabad, Ramin" u="1"/>
        <s v="Shoukry, Yasser" u="1"/>
        <s v="Mohammadi Yaghini, Pooria" u="1"/>
        <s v="Anandkumar, Animashree (Separated)" u="1"/>
        <s v="Edwards Life Sciences" u="1"/>
        <s v="Demsky, Brian" u="1"/>
      </sharedItems>
    </cacheField>
    <cacheField name="UCINetID" numFmtId="0">
      <sharedItems containsBlank="1" count="172">
        <s v="tayloria"/>
        <s v="adeleyea"/>
        <s v="amir9a"/>
        <s v="haghasi"/>
        <s v="alfaruqu"/>
        <s v="dapelian"/>
        <s v="hardona"/>
        <s v="sartis"/>
        <s v="atanassp"/>
        <s v="athens"/>
        <s v="ayanoglu"/>
        <s v="nader"/>
        <s v="raminb"/>
        <s v="tirthab"/>
        <s v="ebotvini"/>
        <s v="wjbowman"/>
        <s v="oboyraz"/>
        <s v="gjbrewer"/>
        <s v="jpbrody"/>
        <s v="pburke"/>
        <s v="nbuswell"/>
        <s v="hungcao"/>
        <s v="caoph"/>
        <s v="fcapolin"/>
        <s v="amowli"/>
        <s v="z2chen"/>
        <s v="nchesler"/>
        <s v="phchou"/>
        <s v="dcopp"/>
        <s v="copps"/>
        <m/>
        <s v="ndasilva"/>
        <s v="ddabdub"/>
        <s v="qpdang"/>
        <s v="davis"/>
        <s v="detwiler"/>
        <s v="mdigman"/>
        <s v="ddimas"/>
        <s v="dingfy"/>
        <s v="doemer"/>
        <s v="tldownin"/>
        <s v="ddunnran"/>
        <s v="earthman"/>
        <s v="selmalak"/>
        <s v="aeltawil"/>
        <s v="rahimes"/>
        <s v="efi"/>
        <s v="mgameroc"/>
        <s v="gaudiot"/>
        <s v="tryphon"/>
        <s v="gorodeta"/>
        <s v="sbgrant"/>
        <s v="egratton"/>
        <s v="mgreen"/>
        <s v="grosberg"/>
        <s v="haunj"/>
        <s v="ghealey"/>
        <s v="payam"/>
        <s v="hochbaum"/>
        <s v="kuolinh"/>
        <s v="eehui"/>
        <s v="hylandm"/>
        <s v="fjabbari"/>
        <s v="syed"/>
        <s v="hamidj"/>
        <s v="rjayakri"/>
        <s v="sjiang"/>
        <s v="wjin"/>
        <s v="_x0009_pjohnso3"/>
        <s v="tjuhasz"/>
        <s v="zkassas"/>
        <s v="pkhargon"/>
        <s v="dkhelif"/>
        <s v="arashkh"/>
        <s v="mkhine"/>
        <s v="solmaz"/>
        <s v="kingce"/>
        <s v="dkisailu"/>
        <s v="stuartk"/>
        <s v="dwknight"/>
        <s v="fkruggel"/>
        <s v="lkulinsk"/>
        <s v="kurdahi"/>
        <s v="jtlannin"/>
        <s v="jclarue"/>
        <s v="lavernia"/>
        <s v="aplee"/>
        <s v="cclee"/>
        <s v="hplee"/>
        <s v="jaeholee"/>
        <s v="alemnitz"/>
        <s v="gpli"/>
        <s v="hanl5"/>
        <s v="moli"/>
        <s v="zhoul15"/>
        <s v="rliebeck"/>
        <s v="klin"/>
        <s v="ccl"/>
        <s v="fliu"/>
        <s v="wfliu"/>
        <s v="blopour"/>
        <s v="mmadou"/>
        <s v="athina"/>
        <s v="jmmccart"/>
        <s v="kmease"/>
        <s v="martham"/>
        <s v="famohame"/>
        <s v="mohraz"/>
        <s v="mosallam"/>
        <s v="mumm"/>
        <s v="fnaeim"/>
        <s v="znenadic"/>
        <s v="rjnielse"/>
        <s v="nilssonm"/>
        <s v="rolabisi"/>
        <s v="bholson"/>
        <s v="bpadak"/>
        <s v="xiaoqinp"/>
        <s v="dpapamos"/>
        <s v="eperazah"/>
        <s v="mjaq"/>
        <s v="krafique"/>
        <s v="rragan"/>
        <s v="rhrangel"/>
        <s v="elread"/>
        <s v="dreinken"/>
        <s v="bidui"/>
        <s v="trupert"/>
        <s v="yshoukry"/>
        <s v="bsanders"/>
        <s v="tsanger"/>
        <s v="saphores"/>
        <s v="esasmaz"/>
        <s v="schoenuj"/>
        <s v="yannings"/>
        <s v="psheu"/>
        <s v="fgshi"/>
        <s v="ashkel"/>
        <s v="asideris"/>
        <s v="sirignan"/>
        <s v="smedley"/>
        <s v="soroosh"/>
        <s v="lsun"/>
        <s v="swindle"/>
        <s v="hetaha"/>
        <s v="wctang"/>
        <s v="thomasj1"/>
        <s v="cstsai"/>
        <s v="tsengpc"/>
        <s v="valdevit"/>
        <s v="vvenugop"/>
        <s v="avoloshi"/>
        <s v="jasper"/>
        <s v="walterm"/>
        <s v="wangsw"/>
        <s v="yunw"/>
        <s v="zhiying"/>
        <s v="gnwashin"/>
        <s v="hkwick"/>
        <s v="won"/>
        <s v="afyee"/>
        <s v="hyousefi"/>
        <s v="zareian"/>
        <s v="izenyuk"/>
        <s v="bdemsky" u="1"/>
        <s v="_x0009_rjnielse" u="1"/>
        <s v="selghoba" u="1"/>
        <s v="franco" u="1"/>
        <s v="aanandku" u="1"/>
        <s v="jbrouwer" u="1"/>
        <s v="cchughes" u="1"/>
        <s v="pooriam" u="1"/>
      </sharedItems>
    </cacheField>
    <cacheField name="TEC Analyst" numFmtId="0">
      <sharedItems containsBlank="1" count="10">
        <s v="Jerry Martinez"/>
        <s v="Ann Guthrie"/>
        <s v="Ephie Bakou"/>
        <s v="Katherine Diaz"/>
        <s v="Angie Gango"/>
        <s v="Beatrice Mei"/>
        <s v="Cristian Millang"/>
        <s v="Paige Roarty"/>
        <m/>
        <s v="Krishna Shah" u="1"/>
      </sharedItems>
    </cacheField>
    <cacheField name="Department" numFmtId="0">
      <sharedItems containsBlank="1" count="9">
        <s v="CBE"/>
        <s v="CEE"/>
        <s v="EECS"/>
        <s v="MSE"/>
        <s v="DO"/>
        <s v="BME"/>
        <s v="MAE"/>
        <m/>
        <s v="MAE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x v="0"/>
    <x v="0"/>
    <x v="0"/>
    <x v="0"/>
  </r>
  <r>
    <x v="1"/>
    <x v="1"/>
    <x v="0"/>
    <x v="1"/>
  </r>
  <r>
    <x v="2"/>
    <x v="2"/>
    <x v="0"/>
    <x v="1"/>
  </r>
  <r>
    <x v="3"/>
    <x v="3"/>
    <x v="1"/>
    <x v="2"/>
  </r>
  <r>
    <x v="4"/>
    <x v="4"/>
    <x v="0"/>
    <x v="2"/>
  </r>
  <r>
    <x v="5"/>
    <x v="5"/>
    <x v="2"/>
    <x v="3"/>
  </r>
  <r>
    <x v="6"/>
    <x v="6"/>
    <x v="3"/>
    <x v="0"/>
  </r>
  <r>
    <x v="7"/>
    <x v="7"/>
    <x v="3"/>
    <x v="4"/>
  </r>
  <r>
    <x v="8"/>
    <x v="8"/>
    <x v="4"/>
    <x v="0"/>
  </r>
  <r>
    <x v="9"/>
    <x v="9"/>
    <x v="3"/>
    <x v="5"/>
  </r>
  <r>
    <x v="10"/>
    <x v="10"/>
    <x v="5"/>
    <x v="2"/>
  </r>
  <r>
    <x v="11"/>
    <x v="11"/>
    <x v="1"/>
    <x v="2"/>
  </r>
  <r>
    <x v="12"/>
    <x v="12"/>
    <x v="1"/>
    <x v="6"/>
  </r>
  <r>
    <x v="13"/>
    <x v="13"/>
    <x v="1"/>
    <x v="1"/>
  </r>
  <r>
    <x v="14"/>
    <x v="14"/>
    <x v="6"/>
    <x v="5"/>
  </r>
  <r>
    <x v="15"/>
    <x v="15"/>
    <x v="0"/>
    <x v="3"/>
  </r>
  <r>
    <x v="16"/>
    <x v="16"/>
    <x v="1"/>
    <x v="2"/>
  </r>
  <r>
    <x v="17"/>
    <x v="17"/>
    <x v="1"/>
    <x v="5"/>
  </r>
  <r>
    <x v="18"/>
    <x v="18"/>
    <x v="6"/>
    <x v="5"/>
  </r>
  <r>
    <x v="19"/>
    <x v="19"/>
    <x v="1"/>
    <x v="2"/>
  </r>
  <r>
    <x v="20"/>
    <x v="20"/>
    <x v="7"/>
    <x v="6"/>
  </r>
  <r>
    <x v="21"/>
    <x v="21"/>
    <x v="6"/>
    <x v="2"/>
  </r>
  <r>
    <x v="22"/>
    <x v="22"/>
    <x v="5"/>
    <x v="6"/>
  </r>
  <r>
    <x v="23"/>
    <x v="23"/>
    <x v="1"/>
    <x v="2"/>
  </r>
  <r>
    <x v="24"/>
    <x v="24"/>
    <x v="6"/>
    <x v="2"/>
  </r>
  <r>
    <x v="25"/>
    <x v="25"/>
    <x v="0"/>
    <x v="5"/>
  </r>
  <r>
    <x v="26"/>
    <x v="26"/>
    <x v="5"/>
    <x v="5"/>
  </r>
  <r>
    <x v="27"/>
    <x v="27"/>
    <x v="0"/>
    <x v="2"/>
  </r>
  <r>
    <x v="28"/>
    <x v="28"/>
    <x v="7"/>
    <x v="6"/>
  </r>
  <r>
    <x v="29"/>
    <x v="29"/>
    <x v="7"/>
    <x v="3"/>
  </r>
  <r>
    <x v="30"/>
    <x v="30"/>
    <x v="3"/>
    <x v="6"/>
  </r>
  <r>
    <x v="31"/>
    <x v="31"/>
    <x v="5"/>
    <x v="0"/>
  </r>
  <r>
    <x v="32"/>
    <x v="32"/>
    <x v="5"/>
    <x v="6"/>
  </r>
  <r>
    <x v="33"/>
    <x v="33"/>
    <x v="3"/>
    <x v="2"/>
  </r>
  <r>
    <x v="34"/>
    <x v="34"/>
    <x v="6"/>
    <x v="1"/>
  </r>
  <r>
    <x v="35"/>
    <x v="35"/>
    <x v="4"/>
    <x v="1"/>
  </r>
  <r>
    <x v="36"/>
    <x v="36"/>
    <x v="4"/>
    <x v="5"/>
  </r>
  <r>
    <x v="37"/>
    <x v="37"/>
    <x v="6"/>
    <x v="6"/>
  </r>
  <r>
    <x v="38"/>
    <x v="38"/>
    <x v="3"/>
    <x v="5"/>
  </r>
  <r>
    <x v="39"/>
    <x v="39"/>
    <x v="5"/>
    <x v="2"/>
  </r>
  <r>
    <x v="40"/>
    <x v="40"/>
    <x v="1"/>
    <x v="5"/>
  </r>
  <r>
    <x v="41"/>
    <x v="41"/>
    <x v="6"/>
    <x v="6"/>
  </r>
  <r>
    <x v="42"/>
    <x v="42"/>
    <x v="4"/>
    <x v="3"/>
  </r>
  <r>
    <x v="43"/>
    <x v="43"/>
    <x v="7"/>
    <x v="2"/>
  </r>
  <r>
    <x v="44"/>
    <x v="44"/>
    <x v="6"/>
    <x v="2"/>
  </r>
  <r>
    <x v="45"/>
    <x v="45"/>
    <x v="6"/>
    <x v="2"/>
  </r>
  <r>
    <x v="46"/>
    <x v="46"/>
    <x v="0"/>
    <x v="1"/>
  </r>
  <r>
    <x v="47"/>
    <x v="47"/>
    <x v="4"/>
    <x v="6"/>
  </r>
  <r>
    <x v="48"/>
    <x v="48"/>
    <x v="5"/>
    <x v="2"/>
  </r>
  <r>
    <x v="49"/>
    <x v="49"/>
    <x v="0"/>
    <x v="6"/>
  </r>
  <r>
    <x v="50"/>
    <x v="50"/>
    <x v="5"/>
    <x v="0"/>
  </r>
  <r>
    <x v="51"/>
    <x v="51"/>
    <x v="5"/>
    <x v="1"/>
  </r>
  <r>
    <x v="52"/>
    <x v="52"/>
    <x v="4"/>
    <x v="5"/>
  </r>
  <r>
    <x v="53"/>
    <x v="53"/>
    <x v="1"/>
    <x v="2"/>
  </r>
  <r>
    <x v="54"/>
    <x v="54"/>
    <x v="0"/>
    <x v="5"/>
  </r>
  <r>
    <x v="55"/>
    <x v="55"/>
    <x v="4"/>
    <x v="5"/>
  </r>
  <r>
    <x v="56"/>
    <x v="56"/>
    <x v="7"/>
    <x v="2"/>
  </r>
  <r>
    <x v="57"/>
    <x v="57"/>
    <x v="0"/>
    <x v="2"/>
  </r>
  <r>
    <x v="58"/>
    <x v="58"/>
    <x v="0"/>
    <x v="3"/>
  </r>
  <r>
    <x v="59"/>
    <x v="59"/>
    <x v="6"/>
    <x v="1"/>
  </r>
  <r>
    <x v="60"/>
    <x v="60"/>
    <x v="0"/>
    <x v="5"/>
  </r>
  <r>
    <x v="61"/>
    <x v="61"/>
    <x v="5"/>
    <x v="1"/>
  </r>
  <r>
    <x v="62"/>
    <x v="62"/>
    <x v="5"/>
    <x v="6"/>
  </r>
  <r>
    <x v="63"/>
    <x v="63"/>
    <x v="1"/>
    <x v="2"/>
  </r>
  <r>
    <x v="64"/>
    <x v="64"/>
    <x v="1"/>
    <x v="2"/>
  </r>
  <r>
    <x v="65"/>
    <x v="65"/>
    <x v="4"/>
    <x v="1"/>
  </r>
  <r>
    <x v="66"/>
    <x v="66"/>
    <x v="0"/>
    <x v="1"/>
  </r>
  <r>
    <x v="67"/>
    <x v="67"/>
    <x v="7"/>
    <x v="1"/>
  </r>
  <r>
    <x v="68"/>
    <x v="68"/>
    <x v="3"/>
    <x v="6"/>
  </r>
  <r>
    <x v="69"/>
    <x v="69"/>
    <x v="0"/>
    <x v="5"/>
  </r>
  <r>
    <x v="70"/>
    <x v="70"/>
    <x v="5"/>
    <x v="6"/>
  </r>
  <r>
    <x v="71"/>
    <x v="71"/>
    <x v="3"/>
    <x v="2"/>
  </r>
  <r>
    <x v="72"/>
    <x v="72"/>
    <x v="0"/>
    <x v="6"/>
  </r>
  <r>
    <x v="73"/>
    <x v="73"/>
    <x v="0"/>
    <x v="5"/>
  </r>
  <r>
    <x v="74"/>
    <x v="74"/>
    <x v="4"/>
    <x v="5"/>
  </r>
  <r>
    <x v="75"/>
    <x v="75"/>
    <x v="6"/>
    <x v="6"/>
  </r>
  <r>
    <x v="76"/>
    <x v="76"/>
    <x v="3"/>
    <x v="5"/>
  </r>
  <r>
    <x v="77"/>
    <x v="77"/>
    <x v="1"/>
    <x v="3"/>
  </r>
  <r>
    <x v="78"/>
    <x v="78"/>
    <x v="7"/>
    <x v="2"/>
  </r>
  <r>
    <x v="79"/>
    <x v="79"/>
    <x v="3"/>
    <x v="0"/>
  </r>
  <r>
    <x v="80"/>
    <x v="80"/>
    <x v="7"/>
    <x v="5"/>
  </r>
  <r>
    <x v="81"/>
    <x v="81"/>
    <x v="1"/>
    <x v="6"/>
  </r>
  <r>
    <x v="82"/>
    <x v="82"/>
    <x v="3"/>
    <x v="2"/>
  </r>
  <r>
    <x v="83"/>
    <x v="83"/>
    <x v="3"/>
    <x v="1"/>
  </r>
  <r>
    <x v="84"/>
    <x v="84"/>
    <x v="1"/>
    <x v="6"/>
  </r>
  <r>
    <x v="85"/>
    <x v="85"/>
    <x v="2"/>
    <x v="3"/>
  </r>
  <r>
    <x v="86"/>
    <x v="86"/>
    <x v="4"/>
    <x v="5"/>
  </r>
  <r>
    <x v="87"/>
    <x v="87"/>
    <x v="4"/>
    <x v="2"/>
  </r>
  <r>
    <x v="88"/>
    <x v="88"/>
    <x v="5"/>
    <x v="2"/>
  </r>
  <r>
    <x v="89"/>
    <x v="89"/>
    <x v="4"/>
    <x v="6"/>
  </r>
  <r>
    <x v="90"/>
    <x v="90"/>
    <x v="6"/>
    <x v="1"/>
  </r>
  <r>
    <x v="91"/>
    <x v="91"/>
    <x v="0"/>
    <x v="2"/>
  </r>
  <r>
    <x v="92"/>
    <x v="92"/>
    <x v="4"/>
    <x v="0"/>
  </r>
  <r>
    <x v="93"/>
    <x v="93"/>
    <x v="0"/>
    <x v="1"/>
  </r>
  <r>
    <x v="94"/>
    <x v="94"/>
    <x v="6"/>
    <x v="2"/>
  </r>
  <r>
    <x v="95"/>
    <x v="95"/>
    <x v="3"/>
    <x v="6"/>
  </r>
  <r>
    <x v="96"/>
    <x v="96"/>
    <x v="5"/>
    <x v="2"/>
  </r>
  <r>
    <x v="97"/>
    <x v="97"/>
    <x v="6"/>
    <x v="5"/>
  </r>
  <r>
    <x v="98"/>
    <x v="98"/>
    <x v="7"/>
    <x v="6"/>
  </r>
  <r>
    <x v="99"/>
    <x v="99"/>
    <x v="4"/>
    <x v="5"/>
  </r>
  <r>
    <x v="100"/>
    <x v="100"/>
    <x v="0"/>
    <x v="5"/>
  </r>
  <r>
    <x v="101"/>
    <x v="101"/>
    <x v="4"/>
    <x v="6"/>
  </r>
  <r>
    <x v="102"/>
    <x v="102"/>
    <x v="0"/>
    <x v="2"/>
  </r>
  <r>
    <x v="103"/>
    <x v="103"/>
    <x v="1"/>
    <x v="6"/>
  </r>
  <r>
    <x v="104"/>
    <x v="104"/>
    <x v="6"/>
    <x v="6"/>
  </r>
  <r>
    <x v="105"/>
    <x v="105"/>
    <x v="5"/>
    <x v="3"/>
  </r>
  <r>
    <x v="106"/>
    <x v="106"/>
    <x v="5"/>
    <x v="3"/>
  </r>
  <r>
    <x v="107"/>
    <x v="107"/>
    <x v="6"/>
    <x v="0"/>
  </r>
  <r>
    <x v="108"/>
    <x v="108"/>
    <x v="6"/>
    <x v="1"/>
  </r>
  <r>
    <x v="109"/>
    <x v="109"/>
    <x v="5"/>
    <x v="3"/>
  </r>
  <r>
    <x v="110"/>
    <x v="110"/>
    <x v="0"/>
    <x v="1"/>
  </r>
  <r>
    <x v="111"/>
    <x v="111"/>
    <x v="4"/>
    <x v="5"/>
  </r>
  <r>
    <x v="112"/>
    <x v="112"/>
    <x v="1"/>
    <x v="0"/>
  </r>
  <r>
    <x v="113"/>
    <x v="113"/>
    <x v="5"/>
    <x v="0"/>
  </r>
  <r>
    <x v="114"/>
    <x v="114"/>
    <x v="1"/>
    <x v="5"/>
  </r>
  <r>
    <x v="115"/>
    <x v="30"/>
    <x v="3"/>
    <x v="1"/>
  </r>
  <r>
    <x v="116"/>
    <x v="115"/>
    <x v="6"/>
    <x v="1"/>
  </r>
  <r>
    <x v="117"/>
    <x v="116"/>
    <x v="4"/>
    <x v="6"/>
  </r>
  <r>
    <x v="118"/>
    <x v="117"/>
    <x v="5"/>
    <x v="3"/>
  </r>
  <r>
    <x v="119"/>
    <x v="118"/>
    <x v="1"/>
    <x v="6"/>
  </r>
  <r>
    <x v="120"/>
    <x v="119"/>
    <x v="5"/>
    <x v="6"/>
  </r>
  <r>
    <x v="121"/>
    <x v="120"/>
    <x v="6"/>
    <x v="1"/>
  </r>
  <r>
    <x v="122"/>
    <x v="121"/>
    <x v="7"/>
    <x v="6"/>
  </r>
  <r>
    <x v="123"/>
    <x v="122"/>
    <x v="4"/>
    <x v="3"/>
  </r>
  <r>
    <x v="124"/>
    <x v="123"/>
    <x v="5"/>
    <x v="6"/>
  </r>
  <r>
    <x v="125"/>
    <x v="124"/>
    <x v="0"/>
    <x v="0"/>
  </r>
  <r>
    <x v="126"/>
    <x v="125"/>
    <x v="4"/>
    <x v="6"/>
  </r>
  <r>
    <x v="127"/>
    <x v="126"/>
    <x v="0"/>
    <x v="1"/>
  </r>
  <r>
    <x v="128"/>
    <x v="127"/>
    <x v="2"/>
    <x v="3"/>
  </r>
  <r>
    <x v="129"/>
    <x v="128"/>
    <x v="7"/>
    <x v="2"/>
  </r>
  <r>
    <x v="130"/>
    <x v="129"/>
    <x v="0"/>
    <x v="1"/>
  </r>
  <r>
    <x v="131"/>
    <x v="130"/>
    <x v="1"/>
    <x v="2"/>
  </r>
  <r>
    <x v="132"/>
    <x v="131"/>
    <x v="0"/>
    <x v="1"/>
  </r>
  <r>
    <x v="133"/>
    <x v="132"/>
    <x v="4"/>
    <x v="0"/>
  </r>
  <r>
    <x v="134"/>
    <x v="133"/>
    <x v="2"/>
    <x v="3"/>
  </r>
  <r>
    <x v="135"/>
    <x v="134"/>
    <x v="1"/>
    <x v="2"/>
  </r>
  <r>
    <x v="136"/>
    <x v="135"/>
    <x v="5"/>
    <x v="2"/>
  </r>
  <r>
    <x v="137"/>
    <x v="136"/>
    <x v="5"/>
    <x v="0"/>
  </r>
  <r>
    <x v="138"/>
    <x v="137"/>
    <x v="1"/>
    <x v="6"/>
  </r>
  <r>
    <x v="139"/>
    <x v="138"/>
    <x v="4"/>
    <x v="6"/>
  </r>
  <r>
    <x v="140"/>
    <x v="139"/>
    <x v="0"/>
    <x v="6"/>
  </r>
  <r>
    <x v="141"/>
    <x v="140"/>
    <x v="1"/>
    <x v="2"/>
  </r>
  <r>
    <x v="142"/>
    <x v="30"/>
    <x v="3"/>
    <x v="0"/>
  </r>
  <r>
    <x v="143"/>
    <x v="141"/>
    <x v="6"/>
    <x v="1"/>
  </r>
  <r>
    <x v="144"/>
    <x v="30"/>
    <x v="3"/>
    <x v="0"/>
  </r>
  <r>
    <x v="145"/>
    <x v="30"/>
    <x v="3"/>
    <x v="2"/>
  </r>
  <r>
    <x v="146"/>
    <x v="142"/>
    <x v="6"/>
    <x v="1"/>
  </r>
  <r>
    <x v="147"/>
    <x v="143"/>
    <x v="5"/>
    <x v="2"/>
  </r>
  <r>
    <x v="148"/>
    <x v="144"/>
    <x v="6"/>
    <x v="6"/>
  </r>
  <r>
    <x v="149"/>
    <x v="145"/>
    <x v="4"/>
    <x v="5"/>
  </r>
  <r>
    <x v="150"/>
    <x v="146"/>
    <x v="3"/>
    <x v="6"/>
  </r>
  <r>
    <x v="151"/>
    <x v="147"/>
    <x v="3"/>
    <x v="2"/>
  </r>
  <r>
    <x v="152"/>
    <x v="148"/>
    <x v="4"/>
    <x v="2"/>
  </r>
  <r>
    <x v="153"/>
    <x v="149"/>
    <x v="2"/>
    <x v="3"/>
  </r>
  <r>
    <x v="154"/>
    <x v="150"/>
    <x v="6"/>
    <x v="0"/>
  </r>
  <r>
    <x v="155"/>
    <x v="151"/>
    <x v="3"/>
    <x v="6"/>
  </r>
  <r>
    <x v="156"/>
    <x v="152"/>
    <x v="7"/>
    <x v="1"/>
  </r>
  <r>
    <x v="157"/>
    <x v="153"/>
    <x v="6"/>
    <x v="6"/>
  </r>
  <r>
    <x v="158"/>
    <x v="154"/>
    <x v="5"/>
    <x v="0"/>
  </r>
  <r>
    <x v="159"/>
    <x v="155"/>
    <x v="6"/>
    <x v="6"/>
  </r>
  <r>
    <x v="160"/>
    <x v="156"/>
    <x v="7"/>
    <x v="2"/>
  </r>
  <r>
    <x v="161"/>
    <x v="157"/>
    <x v="3"/>
    <x v="6"/>
  </r>
  <r>
    <x v="162"/>
    <x v="158"/>
    <x v="7"/>
    <x v="2"/>
  </r>
  <r>
    <x v="163"/>
    <x v="159"/>
    <x v="4"/>
    <x v="6"/>
  </r>
  <r>
    <x v="164"/>
    <x v="160"/>
    <x v="5"/>
    <x v="0"/>
  </r>
  <r>
    <x v="165"/>
    <x v="161"/>
    <x v="0"/>
    <x v="2"/>
  </r>
  <r>
    <x v="166"/>
    <x v="162"/>
    <x v="6"/>
    <x v="1"/>
  </r>
  <r>
    <x v="167"/>
    <x v="163"/>
    <x v="4"/>
    <x v="0"/>
  </r>
  <r>
    <x v="168"/>
    <x v="30"/>
    <x v="8"/>
    <x v="7"/>
  </r>
  <r>
    <x v="168"/>
    <x v="30"/>
    <x v="8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1:D169" firstHeaderRow="1" firstDataRow="1" firstDataCol="4"/>
  <pivotFields count="4">
    <pivotField axis="axisRow" compact="0" outline="0" showAll="0" sortType="ascending" defaultSubtotal="0">
      <items count="182">
        <item x="0"/>
        <item x="1"/>
        <item x="2"/>
        <item x="3"/>
        <item x="4"/>
        <item m="1" x="179"/>
        <item x="5"/>
        <item x="6"/>
        <item x="7"/>
        <item x="8"/>
        <item x="9"/>
        <item x="10"/>
        <item x="11"/>
        <item x="12"/>
        <item x="13"/>
        <item m="1" x="176"/>
        <item x="14"/>
        <item x="15"/>
        <item x="16"/>
        <item m="1" x="175"/>
        <item x="17"/>
        <item x="18"/>
        <item m="1" x="173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171"/>
        <item m="1" x="181"/>
        <item m="1" x="170"/>
        <item x="35"/>
        <item x="36"/>
        <item x="37"/>
        <item x="38"/>
        <item x="39"/>
        <item x="40"/>
        <item x="41"/>
        <item x="42"/>
        <item m="1" x="180"/>
        <item m="1" x="169"/>
        <item x="43"/>
        <item x="44"/>
        <item x="45"/>
        <item x="46"/>
        <item x="47"/>
        <item x="48"/>
        <item x="49"/>
        <item x="50"/>
        <item x="51"/>
        <item m="1" x="174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78"/>
        <item x="107"/>
        <item x="108"/>
        <item x="109"/>
        <item x="110"/>
        <item m="1" x="172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m="1" x="17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</items>
    </pivotField>
    <pivotField axis="axisRow" compact="0" outline="0" showAll="0" defaultSubtotal="0">
      <items count="172">
        <item m="1" x="168"/>
        <item x="1"/>
        <item x="44"/>
        <item x="160"/>
        <item x="90"/>
        <item x="4"/>
        <item x="2"/>
        <item x="24"/>
        <item x="86"/>
        <item x="73"/>
        <item x="137"/>
        <item x="138"/>
        <item x="8"/>
        <item x="9"/>
        <item x="102"/>
        <item x="10"/>
        <item m="1" x="164"/>
        <item x="115"/>
        <item x="126"/>
        <item x="100"/>
        <item x="116"/>
        <item x="129"/>
        <item x="22"/>
        <item m="1" x="170"/>
        <item x="97"/>
        <item x="87"/>
        <item x="29"/>
        <item x="147"/>
        <item x="5"/>
        <item x="34"/>
        <item x="28"/>
        <item x="32"/>
        <item x="37"/>
        <item x="41"/>
        <item x="35"/>
        <item x="72"/>
        <item x="39"/>
        <item x="118"/>
        <item x="79"/>
        <item x="42"/>
        <item x="14"/>
        <item x="60"/>
        <item x="46"/>
        <item x="52"/>
        <item x="124"/>
        <item x="119"/>
        <item x="132"/>
        <item x="106"/>
        <item x="23"/>
        <item x="136"/>
        <item x="62"/>
        <item x="80"/>
        <item x="98"/>
        <item x="110"/>
        <item m="1" x="167"/>
        <item x="48"/>
        <item x="56"/>
        <item x="17"/>
        <item x="157"/>
        <item x="50"/>
        <item x="91"/>
        <item x="54"/>
        <item x="3"/>
        <item x="64"/>
        <item x="92"/>
        <item x="55"/>
        <item x="144"/>
        <item x="158"/>
        <item x="58"/>
        <item x="88"/>
        <item x="21"/>
        <item x="61"/>
        <item x="161"/>
        <item x="163"/>
        <item x="89"/>
        <item x="152"/>
        <item m="1" x="169"/>
        <item x="84"/>
        <item x="103"/>
        <item x="18"/>
        <item x="83"/>
        <item x="76"/>
        <item x="96"/>
        <item x="104"/>
        <item x="121"/>
        <item x="59"/>
        <item x="82"/>
        <item x="85"/>
        <item x="81"/>
        <item x="142"/>
        <item x="105"/>
        <item x="36"/>
        <item x="47"/>
        <item x="53"/>
        <item x="120"/>
        <item x="74"/>
        <item x="101"/>
        <item x="107"/>
        <item x="93"/>
        <item x="108"/>
        <item x="109"/>
        <item x="11"/>
        <item x="20"/>
        <item x="31"/>
        <item x="113"/>
        <item x="16"/>
        <item x="57"/>
        <item x="19"/>
        <item x="27"/>
        <item x="71"/>
        <item m="1" x="171"/>
        <item x="135"/>
        <item x="33"/>
        <item x="45"/>
        <item x="12"/>
        <item x="123"/>
        <item x="65"/>
        <item x="95"/>
        <item x="114"/>
        <item x="122"/>
        <item x="131"/>
        <item x="7"/>
        <item x="51"/>
        <item x="133"/>
        <item m="1" x="166"/>
        <item x="43"/>
        <item x="139"/>
        <item x="66"/>
        <item x="140"/>
        <item x="75"/>
        <item x="141"/>
        <item x="78"/>
        <item x="143"/>
        <item x="63"/>
        <item x="0"/>
        <item x="13"/>
        <item x="69"/>
        <item x="40"/>
        <item x="127"/>
        <item x="49"/>
        <item x="148"/>
        <item x="149"/>
        <item x="150"/>
        <item x="153"/>
        <item x="154"/>
        <item x="145"/>
        <item x="99"/>
        <item x="15"/>
        <item x="67"/>
        <item x="159"/>
        <item x="117"/>
        <item x="134"/>
        <item x="128"/>
        <item x="155"/>
        <item x="25"/>
        <item x="162"/>
        <item x="156"/>
        <item x="94"/>
        <item x="70"/>
        <item x="111"/>
        <item x="30"/>
        <item x="125"/>
        <item x="77"/>
        <item x="130"/>
        <item m="1" x="165"/>
        <item x="112"/>
        <item x="6"/>
        <item x="38"/>
        <item x="68"/>
        <item x="26"/>
        <item x="146"/>
        <item x="151"/>
      </items>
    </pivotField>
    <pivotField axis="axisRow" compact="0" outline="0" showAll="0" sortType="ascending" defaultSubtotal="0">
      <items count="10">
        <item x="4"/>
        <item x="1"/>
        <item x="5"/>
        <item x="6"/>
        <item x="2"/>
        <item x="0"/>
        <item x="3"/>
        <item m="1" x="9"/>
        <item x="7"/>
        <item h="1" x="8"/>
      </items>
    </pivotField>
    <pivotField axis="axisRow" compact="0" outline="0" showAll="0" defaultSubtotal="0">
      <items count="9">
        <item x="5"/>
        <item x="0"/>
        <item x="1"/>
        <item x="4"/>
        <item x="2"/>
        <item x="6"/>
        <item x="3"/>
        <item x="7"/>
        <item m="1" x="8"/>
      </items>
    </pivotField>
  </pivotFields>
  <rowFields count="4">
    <field x="2"/>
    <field x="0"/>
    <field x="1"/>
    <field x="3"/>
  </rowFields>
  <rowItems count="168">
    <i>
      <x/>
      <x v="9"/>
      <x v="12"/>
      <x v="1"/>
    </i>
    <i r="1">
      <x v="42"/>
      <x v="34"/>
      <x v="2"/>
    </i>
    <i r="1">
      <x v="43"/>
      <x v="91"/>
      <x/>
    </i>
    <i r="1">
      <x v="49"/>
      <x v="39"/>
      <x v="6"/>
    </i>
    <i r="1">
      <x v="56"/>
      <x v="92"/>
      <x v="5"/>
    </i>
    <i r="1">
      <x v="62"/>
      <x v="43"/>
      <x/>
    </i>
    <i r="1">
      <x v="65"/>
      <x v="65"/>
      <x/>
    </i>
    <i r="1">
      <x v="75"/>
      <x v="116"/>
      <x v="2"/>
    </i>
    <i r="1">
      <x v="84"/>
      <x v="95"/>
      <x/>
    </i>
    <i r="1">
      <x v="96"/>
      <x v="8"/>
      <x/>
    </i>
    <i r="1">
      <x v="97"/>
      <x v="25"/>
      <x v="4"/>
    </i>
    <i r="1">
      <x v="99"/>
      <x v="74"/>
      <x v="5"/>
    </i>
    <i r="1">
      <x v="102"/>
      <x v="64"/>
      <x v="1"/>
    </i>
    <i r="1">
      <x v="109"/>
      <x v="146"/>
      <x/>
    </i>
    <i r="1">
      <x v="111"/>
      <x v="96"/>
      <x v="5"/>
    </i>
    <i r="1">
      <x v="123"/>
      <x v="159"/>
      <x/>
    </i>
    <i r="1">
      <x v="129"/>
      <x v="20"/>
      <x v="5"/>
    </i>
    <i r="1">
      <x v="135"/>
      <x v="119"/>
      <x v="6"/>
    </i>
    <i r="1">
      <x v="138"/>
      <x v="161"/>
      <x v="5"/>
    </i>
    <i r="1">
      <x v="145"/>
      <x v="46"/>
      <x v="1"/>
    </i>
    <i r="1">
      <x v="152"/>
      <x v="11"/>
      <x v="5"/>
    </i>
    <i r="1">
      <x v="162"/>
      <x v="145"/>
      <x/>
    </i>
    <i r="1">
      <x v="165"/>
      <x v="140"/>
      <x v="4"/>
    </i>
    <i r="1">
      <x v="176"/>
      <x v="149"/>
      <x v="5"/>
    </i>
    <i r="1">
      <x v="180"/>
      <x v="73"/>
      <x v="1"/>
    </i>
    <i>
      <x v="1"/>
      <x v="3"/>
      <x v="62"/>
      <x v="4"/>
    </i>
    <i r="1">
      <x v="12"/>
      <x v="101"/>
      <x v="4"/>
    </i>
    <i r="1">
      <x v="13"/>
      <x v="114"/>
      <x v="5"/>
    </i>
    <i r="1">
      <x v="14"/>
      <x v="135"/>
      <x v="2"/>
    </i>
    <i r="1">
      <x v="18"/>
      <x v="105"/>
      <x v="4"/>
    </i>
    <i r="1">
      <x v="20"/>
      <x v="57"/>
      <x/>
    </i>
    <i r="1">
      <x v="23"/>
      <x v="107"/>
      <x v="4"/>
    </i>
    <i r="1">
      <x v="27"/>
      <x v="48"/>
      <x v="4"/>
    </i>
    <i r="1">
      <x v="47"/>
      <x v="137"/>
      <x/>
    </i>
    <i r="1">
      <x v="63"/>
      <x v="93"/>
      <x v="4"/>
    </i>
    <i r="1">
      <x v="73"/>
      <x v="133"/>
      <x v="4"/>
    </i>
    <i r="1">
      <x v="74"/>
      <x v="63"/>
      <x v="4"/>
    </i>
    <i r="1">
      <x v="87"/>
      <x v="162"/>
      <x v="6"/>
    </i>
    <i r="1">
      <x v="91"/>
      <x v="88"/>
      <x v="5"/>
    </i>
    <i r="1">
      <x v="94"/>
      <x v="77"/>
      <x v="5"/>
    </i>
    <i r="1">
      <x v="113"/>
      <x v="78"/>
      <x v="5"/>
    </i>
    <i r="1">
      <x v="124"/>
      <x v="165"/>
      <x v="1"/>
    </i>
    <i r="1">
      <x v="126"/>
      <x v="118"/>
      <x/>
    </i>
    <i r="1">
      <x v="131"/>
      <x v="37"/>
      <x v="5"/>
    </i>
    <i r="1">
      <x v="143"/>
      <x v="163"/>
      <x v="4"/>
    </i>
    <i r="1">
      <x v="147"/>
      <x v="151"/>
      <x v="4"/>
    </i>
    <i r="1">
      <x v="150"/>
      <x v="10"/>
      <x v="5"/>
    </i>
    <i r="1">
      <x v="154"/>
      <x v="128"/>
      <x v="4"/>
    </i>
    <i>
      <x v="2"/>
      <x v="11"/>
      <x v="15"/>
      <x v="4"/>
    </i>
    <i r="1">
      <x v="26"/>
      <x v="22"/>
      <x v="5"/>
    </i>
    <i r="1">
      <x v="30"/>
      <x v="169"/>
      <x/>
    </i>
    <i r="1">
      <x v="35"/>
      <x v="103"/>
      <x v="1"/>
    </i>
    <i r="1">
      <x v="36"/>
      <x v="31"/>
      <x v="5"/>
    </i>
    <i r="1">
      <x v="46"/>
      <x v="36"/>
      <x v="4"/>
    </i>
    <i r="1">
      <x v="57"/>
      <x v="55"/>
      <x v="4"/>
    </i>
    <i r="1">
      <x v="59"/>
      <x v="59"/>
      <x v="1"/>
    </i>
    <i r="1">
      <x v="60"/>
      <x v="122"/>
      <x v="2"/>
    </i>
    <i r="1">
      <x v="71"/>
      <x v="71"/>
      <x v="2"/>
    </i>
    <i r="1">
      <x v="72"/>
      <x v="50"/>
      <x v="5"/>
    </i>
    <i r="1">
      <x v="80"/>
      <x v="158"/>
      <x v="5"/>
    </i>
    <i r="1">
      <x v="98"/>
      <x v="69"/>
      <x v="4"/>
    </i>
    <i r="1">
      <x v="106"/>
      <x v="82"/>
      <x v="4"/>
    </i>
    <i r="1">
      <x v="115"/>
      <x v="90"/>
      <x v="6"/>
    </i>
    <i r="1">
      <x v="116"/>
      <x v="47"/>
      <x v="6"/>
    </i>
    <i r="1">
      <x v="120"/>
      <x v="100"/>
      <x v="6"/>
    </i>
    <i r="1">
      <x v="125"/>
      <x v="104"/>
      <x v="1"/>
    </i>
    <i r="1">
      <x v="130"/>
      <x v="150"/>
      <x v="6"/>
    </i>
    <i r="1">
      <x v="132"/>
      <x v="45"/>
      <x v="5"/>
    </i>
    <i r="1">
      <x v="136"/>
      <x v="115"/>
      <x v="5"/>
    </i>
    <i r="1">
      <x v="148"/>
      <x v="111"/>
      <x v="4"/>
    </i>
    <i r="1">
      <x v="149"/>
      <x v="49"/>
      <x v="1"/>
    </i>
    <i r="1">
      <x v="160"/>
      <x v="132"/>
      <x v="4"/>
    </i>
    <i r="1">
      <x v="171"/>
      <x v="144"/>
      <x v="1"/>
    </i>
    <i r="1">
      <x v="177"/>
      <x v="3"/>
      <x v="1"/>
    </i>
    <i>
      <x v="3"/>
      <x v="16"/>
      <x v="40"/>
      <x/>
    </i>
    <i r="1">
      <x v="21"/>
      <x v="79"/>
      <x/>
    </i>
    <i r="1">
      <x v="25"/>
      <x v="70"/>
      <x v="4"/>
    </i>
    <i r="1">
      <x v="28"/>
      <x v="7"/>
      <x v="4"/>
    </i>
    <i r="1">
      <x v="38"/>
      <x v="29"/>
      <x v="2"/>
    </i>
    <i r="1">
      <x v="44"/>
      <x v="32"/>
      <x v="5"/>
    </i>
    <i r="1">
      <x v="48"/>
      <x v="33"/>
      <x v="5"/>
    </i>
    <i r="1">
      <x v="53"/>
      <x v="2"/>
      <x v="4"/>
    </i>
    <i r="1">
      <x v="54"/>
      <x v="113"/>
      <x v="4"/>
    </i>
    <i r="1">
      <x v="69"/>
      <x v="85"/>
      <x v="2"/>
    </i>
    <i r="1">
      <x v="85"/>
      <x v="129"/>
      <x v="5"/>
    </i>
    <i r="1">
      <x v="100"/>
      <x v="4"/>
      <x v="2"/>
    </i>
    <i r="1">
      <x v="104"/>
      <x v="157"/>
      <x v="4"/>
    </i>
    <i r="1">
      <x v="107"/>
      <x v="24"/>
      <x/>
    </i>
    <i r="1">
      <x v="114"/>
      <x v="83"/>
      <x v="5"/>
    </i>
    <i r="1">
      <x v="118"/>
      <x v="97"/>
      <x v="1"/>
    </i>
    <i r="1">
      <x v="119"/>
      <x v="99"/>
      <x v="2"/>
    </i>
    <i r="1">
      <x v="128"/>
      <x v="17"/>
      <x v="2"/>
    </i>
    <i r="1">
      <x v="133"/>
      <x v="94"/>
      <x v="2"/>
    </i>
    <i r="1">
      <x v="156"/>
      <x v="130"/>
      <x v="2"/>
    </i>
    <i r="1">
      <x v="159"/>
      <x v="89"/>
      <x v="2"/>
    </i>
    <i r="1">
      <x v="161"/>
      <x v="66"/>
      <x v="5"/>
    </i>
    <i r="1">
      <x v="167"/>
      <x v="142"/>
      <x v="1"/>
    </i>
    <i r="1">
      <x v="170"/>
      <x v="143"/>
      <x v="5"/>
    </i>
    <i r="1">
      <x v="172"/>
      <x v="153"/>
      <x v="5"/>
    </i>
    <i r="1">
      <x v="179"/>
      <x v="155"/>
      <x v="2"/>
    </i>
    <i>
      <x v="4"/>
      <x v="6"/>
      <x v="28"/>
      <x v="6"/>
    </i>
    <i r="1">
      <x v="95"/>
      <x v="87"/>
      <x v="6"/>
    </i>
    <i r="1">
      <x v="140"/>
      <x v="138"/>
      <x v="6"/>
    </i>
    <i r="1">
      <x v="146"/>
      <x v="123"/>
      <x v="6"/>
    </i>
    <i r="1">
      <x v="166"/>
      <x v="141"/>
      <x v="6"/>
    </i>
    <i>
      <x v="5"/>
      <x/>
      <x v="134"/>
      <x v="1"/>
    </i>
    <i r="1">
      <x v="1"/>
      <x v="1"/>
      <x v="2"/>
    </i>
    <i r="1">
      <x v="2"/>
      <x v="6"/>
      <x v="2"/>
    </i>
    <i r="1">
      <x v="4"/>
      <x v="5"/>
      <x v="4"/>
    </i>
    <i r="1">
      <x v="17"/>
      <x v="147"/>
      <x v="6"/>
    </i>
    <i r="1">
      <x v="29"/>
      <x v="154"/>
      <x/>
    </i>
    <i r="1">
      <x v="31"/>
      <x v="108"/>
      <x v="4"/>
    </i>
    <i r="1">
      <x v="55"/>
      <x v="42"/>
      <x v="2"/>
    </i>
    <i r="1">
      <x v="58"/>
      <x v="139"/>
      <x v="5"/>
    </i>
    <i r="1">
      <x v="64"/>
      <x v="61"/>
      <x/>
    </i>
    <i r="1">
      <x v="67"/>
      <x v="106"/>
      <x v="4"/>
    </i>
    <i r="1">
      <x v="68"/>
      <x v="68"/>
      <x v="6"/>
    </i>
    <i r="1">
      <x v="70"/>
      <x v="41"/>
      <x/>
    </i>
    <i r="1">
      <x v="76"/>
      <x v="127"/>
      <x v="2"/>
    </i>
    <i r="1">
      <x v="79"/>
      <x v="136"/>
      <x/>
    </i>
    <i r="1">
      <x v="82"/>
      <x v="35"/>
      <x v="5"/>
    </i>
    <i r="1">
      <x v="83"/>
      <x v="9"/>
      <x/>
    </i>
    <i r="1">
      <x v="101"/>
      <x v="60"/>
      <x v="4"/>
    </i>
    <i r="1">
      <x v="103"/>
      <x v="98"/>
      <x v="2"/>
    </i>
    <i r="1">
      <x v="110"/>
      <x v="19"/>
      <x/>
    </i>
    <i r="1">
      <x v="112"/>
      <x v="14"/>
      <x v="4"/>
    </i>
    <i r="1">
      <x v="121"/>
      <x v="53"/>
      <x v="2"/>
    </i>
    <i r="1">
      <x v="137"/>
      <x v="44"/>
      <x v="1"/>
    </i>
    <i r="1">
      <x v="139"/>
      <x v="18"/>
      <x v="2"/>
    </i>
    <i r="1">
      <x v="142"/>
      <x v="21"/>
      <x v="2"/>
    </i>
    <i r="1">
      <x v="144"/>
      <x v="120"/>
      <x v="2"/>
    </i>
    <i r="1">
      <x v="153"/>
      <x v="126"/>
      <x v="5"/>
    </i>
    <i r="1">
      <x v="178"/>
      <x v="72"/>
      <x v="4"/>
    </i>
    <i>
      <x v="6"/>
      <x v="7"/>
      <x v="166"/>
      <x v="1"/>
    </i>
    <i r="1">
      <x v="8"/>
      <x v="121"/>
      <x v="3"/>
    </i>
    <i r="1">
      <x v="10"/>
      <x v="13"/>
      <x/>
    </i>
    <i r="1">
      <x v="34"/>
      <x v="160"/>
      <x v="5"/>
    </i>
    <i r="1">
      <x v="37"/>
      <x v="112"/>
      <x v="4"/>
    </i>
    <i r="1">
      <x v="45"/>
      <x v="167"/>
      <x/>
    </i>
    <i r="1">
      <x v="78"/>
      <x v="168"/>
      <x v="5"/>
    </i>
    <i r="1">
      <x v="81"/>
      <x v="109"/>
      <x v="4"/>
    </i>
    <i r="1">
      <x v="86"/>
      <x v="81"/>
      <x/>
    </i>
    <i r="1">
      <x v="89"/>
      <x v="38"/>
      <x v="1"/>
    </i>
    <i r="1">
      <x v="92"/>
      <x v="86"/>
      <x v="4"/>
    </i>
    <i r="1">
      <x v="93"/>
      <x v="80"/>
      <x v="2"/>
    </i>
    <i r="1">
      <x v="105"/>
      <x v="117"/>
      <x v="5"/>
    </i>
    <i r="1">
      <x v="127"/>
      <x v="160"/>
      <x v="2"/>
    </i>
    <i r="1">
      <x v="155"/>
      <x v="160"/>
      <x v="1"/>
    </i>
    <i r="1">
      <x v="157"/>
      <x v="160"/>
      <x v="1"/>
    </i>
    <i r="1">
      <x v="158"/>
      <x v="160"/>
      <x v="4"/>
    </i>
    <i r="1">
      <x v="163"/>
      <x v="170"/>
      <x v="5"/>
    </i>
    <i r="1">
      <x v="164"/>
      <x v="27"/>
      <x v="4"/>
    </i>
    <i r="1">
      <x v="168"/>
      <x v="171"/>
      <x v="5"/>
    </i>
    <i r="1">
      <x v="174"/>
      <x v="58"/>
      <x v="5"/>
    </i>
    <i>
      <x v="8"/>
      <x v="24"/>
      <x v="102"/>
      <x v="5"/>
    </i>
    <i r="1">
      <x v="32"/>
      <x v="30"/>
      <x v="5"/>
    </i>
    <i r="1">
      <x v="33"/>
      <x v="26"/>
      <x v="6"/>
    </i>
    <i r="1">
      <x v="52"/>
      <x v="125"/>
      <x v="4"/>
    </i>
    <i r="1">
      <x v="66"/>
      <x v="56"/>
      <x v="4"/>
    </i>
    <i r="1">
      <x v="77"/>
      <x v="148"/>
      <x v="2"/>
    </i>
    <i r="1">
      <x v="88"/>
      <x v="131"/>
      <x v="4"/>
    </i>
    <i r="1">
      <x v="90"/>
      <x v="51"/>
      <x/>
    </i>
    <i r="1">
      <x v="108"/>
      <x v="52"/>
      <x v="5"/>
    </i>
    <i r="1">
      <x v="134"/>
      <x v="84"/>
      <x v="5"/>
    </i>
    <i r="1">
      <x v="141"/>
      <x v="152"/>
      <x v="4"/>
    </i>
    <i r="1">
      <x v="169"/>
      <x v="75"/>
      <x v="2"/>
    </i>
    <i r="1">
      <x v="173"/>
      <x v="156"/>
      <x v="4"/>
    </i>
    <i r="1">
      <x v="175"/>
      <x v="67"/>
      <x v="4"/>
    </i>
  </rowItems>
  <colItems count="1">
    <i/>
  </colItem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1:D169" firstHeaderRow="1" firstDataRow="1" firstDataCol="4"/>
  <pivotFields count="4">
    <pivotField axis="axisRow" compact="0" outline="0" showAll="0" sortType="ascending" defaultSubtotal="0">
      <items count="182">
        <item x="0"/>
        <item x="1"/>
        <item x="2"/>
        <item x="3"/>
        <item x="4"/>
        <item m="1" x="179"/>
        <item x="5"/>
        <item x="6"/>
        <item x="7"/>
        <item x="8"/>
        <item x="9"/>
        <item x="10"/>
        <item x="11"/>
        <item x="12"/>
        <item x="13"/>
        <item m="1" x="176"/>
        <item x="14"/>
        <item x="15"/>
        <item x="16"/>
        <item m="1" x="175"/>
        <item x="17"/>
        <item x="18"/>
        <item m="1" x="173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171"/>
        <item m="1" x="181"/>
        <item m="1" x="170"/>
        <item x="35"/>
        <item x="36"/>
        <item x="37"/>
        <item x="38"/>
        <item x="39"/>
        <item x="40"/>
        <item x="41"/>
        <item x="42"/>
        <item m="1" x="180"/>
        <item m="1" x="169"/>
        <item x="43"/>
        <item x="44"/>
        <item x="45"/>
        <item x="46"/>
        <item x="47"/>
        <item x="48"/>
        <item x="49"/>
        <item x="50"/>
        <item x="51"/>
        <item m="1" x="174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78"/>
        <item x="107"/>
        <item x="108"/>
        <item x="109"/>
        <item x="110"/>
        <item m="1" x="172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m="1" x="17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</items>
    </pivotField>
    <pivotField axis="axisRow" compact="0" outline="0" showAll="0" defaultSubtotal="0">
      <items count="172">
        <item m="1" x="168"/>
        <item x="1"/>
        <item x="44"/>
        <item x="160"/>
        <item x="90"/>
        <item x="4"/>
        <item x="2"/>
        <item x="24"/>
        <item x="86"/>
        <item x="73"/>
        <item x="137"/>
        <item x="138"/>
        <item x="8"/>
        <item x="9"/>
        <item x="102"/>
        <item x="10"/>
        <item m="1" x="164"/>
        <item x="115"/>
        <item x="126"/>
        <item x="100"/>
        <item x="116"/>
        <item x="129"/>
        <item x="22"/>
        <item m="1" x="170"/>
        <item x="97"/>
        <item x="87"/>
        <item x="29"/>
        <item x="147"/>
        <item x="5"/>
        <item x="34"/>
        <item x="28"/>
        <item x="32"/>
        <item x="37"/>
        <item x="41"/>
        <item x="35"/>
        <item x="72"/>
        <item x="39"/>
        <item x="118"/>
        <item x="79"/>
        <item x="42"/>
        <item x="14"/>
        <item x="60"/>
        <item x="46"/>
        <item x="52"/>
        <item x="124"/>
        <item x="119"/>
        <item x="132"/>
        <item x="106"/>
        <item x="23"/>
        <item x="136"/>
        <item x="62"/>
        <item x="80"/>
        <item x="98"/>
        <item x="110"/>
        <item m="1" x="167"/>
        <item x="48"/>
        <item x="56"/>
        <item x="17"/>
        <item x="157"/>
        <item x="50"/>
        <item x="91"/>
        <item x="54"/>
        <item x="3"/>
        <item x="64"/>
        <item x="92"/>
        <item x="55"/>
        <item x="144"/>
        <item x="158"/>
        <item x="58"/>
        <item x="88"/>
        <item x="21"/>
        <item x="61"/>
        <item x="161"/>
        <item x="163"/>
        <item x="89"/>
        <item x="152"/>
        <item m="1" x="169"/>
        <item x="84"/>
        <item x="103"/>
        <item x="18"/>
        <item x="83"/>
        <item x="76"/>
        <item x="96"/>
        <item x="104"/>
        <item x="121"/>
        <item x="59"/>
        <item x="82"/>
        <item x="85"/>
        <item x="81"/>
        <item x="142"/>
        <item x="105"/>
        <item x="36"/>
        <item x="47"/>
        <item x="53"/>
        <item x="120"/>
        <item x="74"/>
        <item x="101"/>
        <item x="107"/>
        <item x="93"/>
        <item x="108"/>
        <item x="109"/>
        <item x="11"/>
        <item x="20"/>
        <item x="31"/>
        <item x="113"/>
        <item x="16"/>
        <item x="57"/>
        <item x="19"/>
        <item x="27"/>
        <item x="71"/>
        <item m="1" x="171"/>
        <item x="135"/>
        <item x="33"/>
        <item x="45"/>
        <item x="12"/>
        <item x="123"/>
        <item x="65"/>
        <item x="95"/>
        <item x="114"/>
        <item x="122"/>
        <item x="131"/>
        <item x="7"/>
        <item x="51"/>
        <item x="133"/>
        <item m="1" x="166"/>
        <item x="43"/>
        <item x="139"/>
        <item x="66"/>
        <item x="140"/>
        <item x="75"/>
        <item x="141"/>
        <item x="78"/>
        <item x="143"/>
        <item x="63"/>
        <item x="0"/>
        <item x="13"/>
        <item x="69"/>
        <item x="40"/>
        <item x="127"/>
        <item x="49"/>
        <item x="148"/>
        <item x="149"/>
        <item x="150"/>
        <item x="153"/>
        <item x="154"/>
        <item x="145"/>
        <item x="99"/>
        <item x="15"/>
        <item x="67"/>
        <item x="159"/>
        <item x="117"/>
        <item x="134"/>
        <item x="128"/>
        <item x="155"/>
        <item x="25"/>
        <item x="162"/>
        <item x="156"/>
        <item x="94"/>
        <item x="70"/>
        <item x="111"/>
        <item x="30"/>
        <item x="125"/>
        <item x="77"/>
        <item x="130"/>
        <item m="1" x="165"/>
        <item x="112"/>
        <item x="6"/>
        <item x="38"/>
        <item x="68"/>
        <item x="26"/>
        <item x="146"/>
        <item x="151"/>
      </items>
    </pivotField>
    <pivotField axis="axisRow" compact="0" outline="0" showAll="0" defaultSubtotal="0">
      <items count="10">
        <item x="4"/>
        <item x="5"/>
        <item x="6"/>
        <item x="2"/>
        <item x="0"/>
        <item x="3"/>
        <item m="1" x="9"/>
        <item x="8"/>
        <item x="1"/>
        <item x="7"/>
      </items>
    </pivotField>
    <pivotField axis="axisRow" compact="0" outline="0" showAll="0" sortType="ascending" defaultSubtotal="0">
      <items count="9">
        <item x="5"/>
        <item x="0"/>
        <item x="1"/>
        <item x="4"/>
        <item x="2"/>
        <item x="6"/>
        <item m="1" x="8"/>
        <item x="3"/>
        <item h="1" x="7"/>
      </items>
    </pivotField>
  </pivotFields>
  <rowFields count="4">
    <field x="3"/>
    <field x="0"/>
    <field x="1"/>
    <field x="2"/>
  </rowFields>
  <rowItems count="168">
    <i>
      <x/>
      <x v="10"/>
      <x v="13"/>
      <x v="5"/>
    </i>
    <i r="1">
      <x v="16"/>
      <x v="40"/>
      <x v="2"/>
    </i>
    <i r="1">
      <x v="20"/>
      <x v="57"/>
      <x v="8"/>
    </i>
    <i r="1">
      <x v="21"/>
      <x v="79"/>
      <x v="2"/>
    </i>
    <i r="1">
      <x v="29"/>
      <x v="154"/>
      <x v="4"/>
    </i>
    <i r="1">
      <x v="30"/>
      <x v="169"/>
      <x v="1"/>
    </i>
    <i r="1">
      <x v="43"/>
      <x v="91"/>
      <x/>
    </i>
    <i r="1">
      <x v="45"/>
      <x v="167"/>
      <x v="5"/>
    </i>
    <i r="1">
      <x v="47"/>
      <x v="137"/>
      <x v="8"/>
    </i>
    <i r="1">
      <x v="62"/>
      <x v="43"/>
      <x/>
    </i>
    <i r="1">
      <x v="64"/>
      <x v="61"/>
      <x v="4"/>
    </i>
    <i r="1">
      <x v="65"/>
      <x v="65"/>
      <x/>
    </i>
    <i r="1">
      <x v="70"/>
      <x v="41"/>
      <x v="4"/>
    </i>
    <i r="1">
      <x v="79"/>
      <x v="136"/>
      <x v="4"/>
    </i>
    <i r="1">
      <x v="83"/>
      <x v="9"/>
      <x v="4"/>
    </i>
    <i r="1">
      <x v="84"/>
      <x v="95"/>
      <x/>
    </i>
    <i r="1">
      <x v="86"/>
      <x v="81"/>
      <x v="5"/>
    </i>
    <i r="1">
      <x v="90"/>
      <x v="51"/>
      <x v="9"/>
    </i>
    <i r="1">
      <x v="96"/>
      <x v="8"/>
      <x/>
    </i>
    <i r="1">
      <x v="107"/>
      <x v="24"/>
      <x v="2"/>
    </i>
    <i r="1">
      <x v="109"/>
      <x v="146"/>
      <x/>
    </i>
    <i r="1">
      <x v="110"/>
      <x v="19"/>
      <x v="4"/>
    </i>
    <i r="1">
      <x v="123"/>
      <x v="159"/>
      <x/>
    </i>
    <i r="1">
      <x v="126"/>
      <x v="118"/>
      <x v="8"/>
    </i>
    <i r="1">
      <x v="162"/>
      <x v="145"/>
      <x/>
    </i>
    <i>
      <x v="1"/>
      <x/>
      <x v="134"/>
      <x v="4"/>
    </i>
    <i r="1">
      <x v="7"/>
      <x v="166"/>
      <x v="5"/>
    </i>
    <i r="1">
      <x v="9"/>
      <x v="12"/>
      <x/>
    </i>
    <i r="1">
      <x v="35"/>
      <x v="103"/>
      <x v="1"/>
    </i>
    <i r="1">
      <x v="59"/>
      <x v="59"/>
      <x v="1"/>
    </i>
    <i r="1">
      <x v="89"/>
      <x v="38"/>
      <x v="5"/>
    </i>
    <i r="1">
      <x v="102"/>
      <x v="64"/>
      <x/>
    </i>
    <i r="1">
      <x v="118"/>
      <x v="97"/>
      <x v="2"/>
    </i>
    <i r="1">
      <x v="124"/>
      <x v="165"/>
      <x v="8"/>
    </i>
    <i r="1">
      <x v="125"/>
      <x v="104"/>
      <x v="1"/>
    </i>
    <i r="1">
      <x v="137"/>
      <x v="44"/>
      <x v="4"/>
    </i>
    <i r="1">
      <x v="145"/>
      <x v="46"/>
      <x/>
    </i>
    <i r="1">
      <x v="149"/>
      <x v="49"/>
      <x v="1"/>
    </i>
    <i r="1">
      <x v="155"/>
      <x v="160"/>
      <x v="5"/>
    </i>
    <i r="1">
      <x v="157"/>
      <x v="160"/>
      <x v="5"/>
    </i>
    <i r="1">
      <x v="167"/>
      <x v="142"/>
      <x v="2"/>
    </i>
    <i r="1">
      <x v="171"/>
      <x v="144"/>
      <x v="1"/>
    </i>
    <i r="1">
      <x v="177"/>
      <x v="3"/>
      <x v="1"/>
    </i>
    <i r="1">
      <x v="180"/>
      <x v="73"/>
      <x/>
    </i>
    <i>
      <x v="2"/>
      <x v="1"/>
      <x v="1"/>
      <x v="4"/>
    </i>
    <i r="1">
      <x v="2"/>
      <x v="6"/>
      <x v="4"/>
    </i>
    <i r="1">
      <x v="14"/>
      <x v="135"/>
      <x v="8"/>
    </i>
    <i r="1">
      <x v="38"/>
      <x v="29"/>
      <x v="2"/>
    </i>
    <i r="1">
      <x v="42"/>
      <x v="34"/>
      <x/>
    </i>
    <i r="1">
      <x v="55"/>
      <x v="42"/>
      <x v="4"/>
    </i>
    <i r="1">
      <x v="60"/>
      <x v="122"/>
      <x v="1"/>
    </i>
    <i r="1">
      <x v="69"/>
      <x v="85"/>
      <x v="2"/>
    </i>
    <i r="1">
      <x v="71"/>
      <x v="71"/>
      <x v="1"/>
    </i>
    <i r="1">
      <x v="75"/>
      <x v="116"/>
      <x/>
    </i>
    <i r="1">
      <x v="76"/>
      <x v="127"/>
      <x v="4"/>
    </i>
    <i r="1">
      <x v="77"/>
      <x v="148"/>
      <x v="9"/>
    </i>
    <i r="1">
      <x v="93"/>
      <x v="80"/>
      <x v="5"/>
    </i>
    <i r="1">
      <x v="100"/>
      <x v="4"/>
      <x v="2"/>
    </i>
    <i r="1">
      <x v="103"/>
      <x v="98"/>
      <x v="4"/>
    </i>
    <i r="1">
      <x v="119"/>
      <x v="99"/>
      <x v="2"/>
    </i>
    <i r="1">
      <x v="121"/>
      <x v="53"/>
      <x v="4"/>
    </i>
    <i r="1">
      <x v="127"/>
      <x v="160"/>
      <x v="5"/>
    </i>
    <i r="1">
      <x v="128"/>
      <x v="17"/>
      <x v="2"/>
    </i>
    <i r="1">
      <x v="133"/>
      <x v="94"/>
      <x v="2"/>
    </i>
    <i r="1">
      <x v="139"/>
      <x v="18"/>
      <x v="4"/>
    </i>
    <i r="1">
      <x v="142"/>
      <x v="21"/>
      <x v="4"/>
    </i>
    <i r="1">
      <x v="144"/>
      <x v="120"/>
      <x v="4"/>
    </i>
    <i r="1">
      <x v="156"/>
      <x v="130"/>
      <x v="2"/>
    </i>
    <i r="1">
      <x v="159"/>
      <x v="89"/>
      <x v="2"/>
    </i>
    <i r="1">
      <x v="169"/>
      <x v="75"/>
      <x v="9"/>
    </i>
    <i r="1">
      <x v="179"/>
      <x v="155"/>
      <x v="2"/>
    </i>
    <i>
      <x v="3"/>
      <x v="8"/>
      <x v="121"/>
      <x v="5"/>
    </i>
    <i>
      <x v="4"/>
      <x v="3"/>
      <x v="62"/>
      <x v="8"/>
    </i>
    <i r="1">
      <x v="4"/>
      <x v="5"/>
      <x v="4"/>
    </i>
    <i r="1">
      <x v="11"/>
      <x v="15"/>
      <x v="1"/>
    </i>
    <i r="1">
      <x v="12"/>
      <x v="101"/>
      <x v="8"/>
    </i>
    <i r="1">
      <x v="18"/>
      <x v="105"/>
      <x v="8"/>
    </i>
    <i r="1">
      <x v="23"/>
      <x v="107"/>
      <x v="8"/>
    </i>
    <i r="1">
      <x v="25"/>
      <x v="70"/>
      <x v="2"/>
    </i>
    <i r="1">
      <x v="27"/>
      <x v="48"/>
      <x v="8"/>
    </i>
    <i r="1">
      <x v="28"/>
      <x v="7"/>
      <x v="2"/>
    </i>
    <i r="1">
      <x v="31"/>
      <x v="108"/>
      <x v="4"/>
    </i>
    <i r="1">
      <x v="37"/>
      <x v="112"/>
      <x v="5"/>
    </i>
    <i r="1">
      <x v="46"/>
      <x v="36"/>
      <x v="1"/>
    </i>
    <i r="1">
      <x v="52"/>
      <x v="125"/>
      <x v="9"/>
    </i>
    <i r="1">
      <x v="53"/>
      <x v="2"/>
      <x v="2"/>
    </i>
    <i r="1">
      <x v="54"/>
      <x v="113"/>
      <x v="2"/>
    </i>
    <i r="1">
      <x v="57"/>
      <x v="55"/>
      <x v="1"/>
    </i>
    <i r="1">
      <x v="63"/>
      <x v="93"/>
      <x v="8"/>
    </i>
    <i r="1">
      <x v="66"/>
      <x v="56"/>
      <x v="9"/>
    </i>
    <i r="1">
      <x v="67"/>
      <x v="106"/>
      <x v="4"/>
    </i>
    <i r="1">
      <x v="73"/>
      <x v="133"/>
      <x v="8"/>
    </i>
    <i r="1">
      <x v="74"/>
      <x v="63"/>
      <x v="8"/>
    </i>
    <i r="1">
      <x v="81"/>
      <x v="109"/>
      <x v="5"/>
    </i>
    <i r="1">
      <x v="88"/>
      <x v="131"/>
      <x v="9"/>
    </i>
    <i r="1">
      <x v="92"/>
      <x v="86"/>
      <x v="5"/>
    </i>
    <i r="1">
      <x v="97"/>
      <x v="25"/>
      <x/>
    </i>
    <i r="1">
      <x v="98"/>
      <x v="69"/>
      <x v="1"/>
    </i>
    <i r="1">
      <x v="101"/>
      <x v="60"/>
      <x v="4"/>
    </i>
    <i r="1">
      <x v="104"/>
      <x v="157"/>
      <x v="2"/>
    </i>
    <i r="1">
      <x v="106"/>
      <x v="82"/>
      <x v="1"/>
    </i>
    <i r="1">
      <x v="112"/>
      <x v="14"/>
      <x v="4"/>
    </i>
    <i r="1">
      <x v="141"/>
      <x v="152"/>
      <x v="9"/>
    </i>
    <i r="1">
      <x v="143"/>
      <x v="163"/>
      <x v="8"/>
    </i>
    <i r="1">
      <x v="147"/>
      <x v="151"/>
      <x v="8"/>
    </i>
    <i r="1">
      <x v="148"/>
      <x v="111"/>
      <x v="1"/>
    </i>
    <i r="1">
      <x v="154"/>
      <x v="128"/>
      <x v="8"/>
    </i>
    <i r="1">
      <x v="158"/>
      <x v="160"/>
      <x v="5"/>
    </i>
    <i r="1">
      <x v="160"/>
      <x v="132"/>
      <x v="1"/>
    </i>
    <i r="1">
      <x v="164"/>
      <x v="27"/>
      <x v="5"/>
    </i>
    <i r="1">
      <x v="165"/>
      <x v="140"/>
      <x/>
    </i>
    <i r="1">
      <x v="173"/>
      <x v="156"/>
      <x v="9"/>
    </i>
    <i r="1">
      <x v="175"/>
      <x v="67"/>
      <x v="9"/>
    </i>
    <i r="1">
      <x v="178"/>
      <x v="72"/>
      <x v="4"/>
    </i>
    <i>
      <x v="5"/>
      <x v="13"/>
      <x v="114"/>
      <x v="8"/>
    </i>
    <i r="1">
      <x v="24"/>
      <x v="102"/>
      <x v="9"/>
    </i>
    <i r="1">
      <x v="26"/>
      <x v="22"/>
      <x v="1"/>
    </i>
    <i r="1">
      <x v="32"/>
      <x v="30"/>
      <x v="9"/>
    </i>
    <i r="1">
      <x v="34"/>
      <x v="160"/>
      <x v="5"/>
    </i>
    <i r="1">
      <x v="36"/>
      <x v="31"/>
      <x v="1"/>
    </i>
    <i r="1">
      <x v="44"/>
      <x v="32"/>
      <x v="2"/>
    </i>
    <i r="1">
      <x v="48"/>
      <x v="33"/>
      <x v="2"/>
    </i>
    <i r="1">
      <x v="56"/>
      <x v="92"/>
      <x/>
    </i>
    <i r="1">
      <x v="58"/>
      <x v="139"/>
      <x v="4"/>
    </i>
    <i r="1">
      <x v="72"/>
      <x v="50"/>
      <x v="1"/>
    </i>
    <i r="1">
      <x v="78"/>
      <x v="168"/>
      <x v="5"/>
    </i>
    <i r="1">
      <x v="80"/>
      <x v="158"/>
      <x v="1"/>
    </i>
    <i r="1">
      <x v="82"/>
      <x v="35"/>
      <x v="4"/>
    </i>
    <i r="1">
      <x v="85"/>
      <x v="129"/>
      <x v="2"/>
    </i>
    <i r="1">
      <x v="91"/>
      <x v="88"/>
      <x v="8"/>
    </i>
    <i r="1">
      <x v="94"/>
      <x v="77"/>
      <x v="8"/>
    </i>
    <i r="1">
      <x v="99"/>
      <x v="74"/>
      <x/>
    </i>
    <i r="1">
      <x v="105"/>
      <x v="117"/>
      <x v="5"/>
    </i>
    <i r="1">
      <x v="108"/>
      <x v="52"/>
      <x v="9"/>
    </i>
    <i r="1">
      <x v="111"/>
      <x v="96"/>
      <x/>
    </i>
    <i r="1">
      <x v="113"/>
      <x v="78"/>
      <x v="8"/>
    </i>
    <i r="1">
      <x v="114"/>
      <x v="83"/>
      <x v="2"/>
    </i>
    <i r="1">
      <x v="129"/>
      <x v="20"/>
      <x/>
    </i>
    <i r="1">
      <x v="131"/>
      <x v="37"/>
      <x v="8"/>
    </i>
    <i r="1">
      <x v="132"/>
      <x v="45"/>
      <x v="1"/>
    </i>
    <i r="1">
      <x v="134"/>
      <x v="84"/>
      <x v="9"/>
    </i>
    <i r="1">
      <x v="136"/>
      <x v="115"/>
      <x v="1"/>
    </i>
    <i r="1">
      <x v="138"/>
      <x v="161"/>
      <x/>
    </i>
    <i r="1">
      <x v="150"/>
      <x v="10"/>
      <x v="8"/>
    </i>
    <i r="1">
      <x v="152"/>
      <x v="11"/>
      <x/>
    </i>
    <i r="1">
      <x v="153"/>
      <x v="126"/>
      <x v="4"/>
    </i>
    <i r="1">
      <x v="161"/>
      <x v="66"/>
      <x v="2"/>
    </i>
    <i r="1">
      <x v="163"/>
      <x v="170"/>
      <x v="5"/>
    </i>
    <i r="1">
      <x v="168"/>
      <x v="171"/>
      <x v="5"/>
    </i>
    <i r="1">
      <x v="170"/>
      <x v="143"/>
      <x v="2"/>
    </i>
    <i r="1">
      <x v="172"/>
      <x v="153"/>
      <x v="2"/>
    </i>
    <i r="1">
      <x v="174"/>
      <x v="58"/>
      <x v="5"/>
    </i>
    <i r="1">
      <x v="176"/>
      <x v="149"/>
      <x/>
    </i>
    <i>
      <x v="7"/>
      <x v="6"/>
      <x v="28"/>
      <x v="3"/>
    </i>
    <i r="1">
      <x v="17"/>
      <x v="147"/>
      <x v="4"/>
    </i>
    <i r="1">
      <x v="33"/>
      <x v="26"/>
      <x v="9"/>
    </i>
    <i r="1">
      <x v="49"/>
      <x v="39"/>
      <x/>
    </i>
    <i r="1">
      <x v="68"/>
      <x v="68"/>
      <x v="4"/>
    </i>
    <i r="1">
      <x v="87"/>
      <x v="162"/>
      <x v="8"/>
    </i>
    <i r="1">
      <x v="95"/>
      <x v="87"/>
      <x v="3"/>
    </i>
    <i r="1">
      <x v="115"/>
      <x v="90"/>
      <x v="1"/>
    </i>
    <i r="1">
      <x v="116"/>
      <x v="47"/>
      <x v="1"/>
    </i>
    <i r="1">
      <x v="120"/>
      <x v="100"/>
      <x v="1"/>
    </i>
    <i r="1">
      <x v="130"/>
      <x v="150"/>
      <x v="1"/>
    </i>
    <i r="1">
      <x v="135"/>
      <x v="119"/>
      <x/>
    </i>
    <i r="1">
      <x v="140"/>
      <x v="138"/>
      <x v="3"/>
    </i>
    <i r="1">
      <x v="146"/>
      <x v="123"/>
      <x v="3"/>
    </i>
    <i r="1">
      <x v="166"/>
      <x v="141"/>
      <x v="3"/>
    </i>
  </rowItems>
  <colItems count="1">
    <i/>
  </colItem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1:D169" firstHeaderRow="1" firstDataRow="1" firstDataCol="4"/>
  <pivotFields count="4">
    <pivotField axis="axisRow" compact="0" outline="0" showAll="0" sortType="ascending" defaultSubtotal="0">
      <items count="182">
        <item x="0"/>
        <item x="1"/>
        <item x="2"/>
        <item x="3"/>
        <item x="4"/>
        <item m="1" x="179"/>
        <item x="5"/>
        <item x="6"/>
        <item x="7"/>
        <item x="8"/>
        <item x="9"/>
        <item x="10"/>
        <item x="11"/>
        <item x="12"/>
        <item x="13"/>
        <item m="1" x="176"/>
        <item x="14"/>
        <item x="15"/>
        <item x="16"/>
        <item m="1" x="175"/>
        <item x="17"/>
        <item x="18"/>
        <item m="1" x="173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171"/>
        <item m="1" x="181"/>
        <item m="1" x="170"/>
        <item x="35"/>
        <item x="36"/>
        <item x="37"/>
        <item x="38"/>
        <item x="39"/>
        <item x="40"/>
        <item x="41"/>
        <item x="42"/>
        <item m="1" x="180"/>
        <item m="1" x="169"/>
        <item x="43"/>
        <item x="44"/>
        <item x="45"/>
        <item x="46"/>
        <item x="47"/>
        <item x="48"/>
        <item x="49"/>
        <item x="50"/>
        <item x="51"/>
        <item m="1" x="174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78"/>
        <item x="107"/>
        <item x="108"/>
        <item x="109"/>
        <item x="110"/>
        <item m="1" x="172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m="1" x="17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h="1" x="168"/>
      </items>
    </pivotField>
    <pivotField axis="axisRow" compact="0" outline="0" showAll="0" defaultSubtotal="0">
      <items count="172">
        <item m="1" x="168"/>
        <item x="1"/>
        <item x="44"/>
        <item x="160"/>
        <item x="90"/>
        <item x="4"/>
        <item x="2"/>
        <item x="24"/>
        <item x="86"/>
        <item x="73"/>
        <item x="137"/>
        <item x="138"/>
        <item x="8"/>
        <item x="9"/>
        <item x="102"/>
        <item x="10"/>
        <item m="1" x="164"/>
        <item x="115"/>
        <item x="126"/>
        <item x="100"/>
        <item x="116"/>
        <item x="129"/>
        <item x="22"/>
        <item m="1" x="170"/>
        <item x="97"/>
        <item x="87"/>
        <item x="29"/>
        <item x="147"/>
        <item x="5"/>
        <item x="34"/>
        <item x="28"/>
        <item x="32"/>
        <item x="37"/>
        <item x="41"/>
        <item x="35"/>
        <item x="72"/>
        <item x="39"/>
        <item x="118"/>
        <item x="125"/>
        <item x="79"/>
        <item x="42"/>
        <item x="14"/>
        <item x="60"/>
        <item x="46"/>
        <item x="52"/>
        <item x="124"/>
        <item x="119"/>
        <item x="132"/>
        <item x="106"/>
        <item x="23"/>
        <item x="136"/>
        <item x="62"/>
        <item x="80"/>
        <item x="98"/>
        <item x="110"/>
        <item m="1" x="167"/>
        <item x="48"/>
        <item x="56"/>
        <item x="17"/>
        <item x="157"/>
        <item x="50"/>
        <item x="91"/>
        <item x="54"/>
        <item x="3"/>
        <item x="64"/>
        <item x="92"/>
        <item x="55"/>
        <item x="144"/>
        <item x="158"/>
        <item x="58"/>
        <item x="88"/>
        <item x="21"/>
        <item x="61"/>
        <item x="161"/>
        <item x="163"/>
        <item x="89"/>
        <item x="152"/>
        <item m="1" x="169"/>
        <item x="84"/>
        <item x="103"/>
        <item x="18"/>
        <item x="83"/>
        <item x="76"/>
        <item x="96"/>
        <item x="104"/>
        <item x="121"/>
        <item x="59"/>
        <item x="82"/>
        <item x="85"/>
        <item x="81"/>
        <item x="142"/>
        <item x="105"/>
        <item x="36"/>
        <item x="47"/>
        <item x="53"/>
        <item x="120"/>
        <item x="74"/>
        <item x="101"/>
        <item x="107"/>
        <item x="93"/>
        <item x="108"/>
        <item x="109"/>
        <item x="11"/>
        <item x="20"/>
        <item x="31"/>
        <item x="113"/>
        <item x="16"/>
        <item x="57"/>
        <item x="19"/>
        <item x="27"/>
        <item x="71"/>
        <item m="1" x="171"/>
        <item x="135"/>
        <item x="33"/>
        <item x="45"/>
        <item x="12"/>
        <item x="123"/>
        <item x="65"/>
        <item x="95"/>
        <item x="114"/>
        <item x="122"/>
        <item x="131"/>
        <item x="7"/>
        <item x="51"/>
        <item x="133"/>
        <item m="1" x="166"/>
        <item x="43"/>
        <item x="139"/>
        <item x="66"/>
        <item x="140"/>
        <item x="75"/>
        <item x="141"/>
        <item x="78"/>
        <item x="143"/>
        <item x="63"/>
        <item x="0"/>
        <item x="13"/>
        <item x="69"/>
        <item x="40"/>
        <item x="127"/>
        <item x="49"/>
        <item x="148"/>
        <item x="149"/>
        <item x="150"/>
        <item x="153"/>
        <item x="154"/>
        <item x="145"/>
        <item x="99"/>
        <item x="15"/>
        <item x="67"/>
        <item x="159"/>
        <item x="117"/>
        <item x="134"/>
        <item x="128"/>
        <item x="155"/>
        <item x="25"/>
        <item x="162"/>
        <item x="156"/>
        <item x="94"/>
        <item x="70"/>
        <item x="111"/>
        <item x="30"/>
        <item x="77"/>
        <item x="130"/>
        <item m="1" x="165"/>
        <item x="112"/>
        <item x="6"/>
        <item x="38"/>
        <item x="68"/>
        <item x="26"/>
        <item x="146"/>
        <item x="151"/>
      </items>
    </pivotField>
    <pivotField axis="axisRow" compact="0" outline="0" showAll="0" defaultSubtotal="0">
      <items count="10">
        <item x="4"/>
        <item x="5"/>
        <item x="6"/>
        <item x="2"/>
        <item x="0"/>
        <item x="3"/>
        <item m="1" x="9"/>
        <item x="8"/>
        <item x="1"/>
        <item x="7"/>
      </items>
    </pivotField>
    <pivotField axis="axisRow" compact="0" outline="0" showAll="0" defaultSubtotal="0">
      <items count="9">
        <item x="5"/>
        <item x="0"/>
        <item x="1"/>
        <item x="4"/>
        <item x="2"/>
        <item x="6"/>
        <item x="3"/>
        <item x="7"/>
        <item m="1" x="8"/>
      </items>
    </pivotField>
  </pivotFields>
  <rowFields count="4">
    <field x="0"/>
    <field x="1"/>
    <field x="2"/>
    <field x="3"/>
  </rowFields>
  <rowItems count="168">
    <i>
      <x/>
      <x v="135"/>
      <x v="4"/>
      <x v="1"/>
    </i>
    <i>
      <x v="1"/>
      <x v="1"/>
      <x v="4"/>
      <x v="2"/>
    </i>
    <i>
      <x v="2"/>
      <x v="6"/>
      <x v="4"/>
      <x v="2"/>
    </i>
    <i>
      <x v="3"/>
      <x v="63"/>
      <x v="8"/>
      <x v="4"/>
    </i>
    <i>
      <x v="4"/>
      <x v="5"/>
      <x v="4"/>
      <x v="4"/>
    </i>
    <i>
      <x v="6"/>
      <x v="28"/>
      <x v="3"/>
      <x v="6"/>
    </i>
    <i>
      <x v="7"/>
      <x v="166"/>
      <x v="5"/>
      <x v="1"/>
    </i>
    <i>
      <x v="8"/>
      <x v="122"/>
      <x v="5"/>
      <x v="3"/>
    </i>
    <i>
      <x v="9"/>
      <x v="12"/>
      <x/>
      <x v="1"/>
    </i>
    <i>
      <x v="10"/>
      <x v="13"/>
      <x v="5"/>
      <x/>
    </i>
    <i>
      <x v="11"/>
      <x v="15"/>
      <x v="1"/>
      <x v="4"/>
    </i>
    <i>
      <x v="12"/>
      <x v="102"/>
      <x v="8"/>
      <x v="4"/>
    </i>
    <i>
      <x v="13"/>
      <x v="115"/>
      <x v="8"/>
      <x v="5"/>
    </i>
    <i>
      <x v="14"/>
      <x v="136"/>
      <x v="8"/>
      <x v="2"/>
    </i>
    <i>
      <x v="16"/>
      <x v="41"/>
      <x v="2"/>
      <x/>
    </i>
    <i>
      <x v="17"/>
      <x v="148"/>
      <x v="4"/>
      <x v="6"/>
    </i>
    <i>
      <x v="18"/>
      <x v="106"/>
      <x v="8"/>
      <x v="4"/>
    </i>
    <i>
      <x v="20"/>
      <x v="58"/>
      <x v="8"/>
      <x/>
    </i>
    <i>
      <x v="21"/>
      <x v="80"/>
      <x v="2"/>
      <x/>
    </i>
    <i>
      <x v="23"/>
      <x v="108"/>
      <x v="8"/>
      <x v="4"/>
    </i>
    <i>
      <x v="24"/>
      <x v="103"/>
      <x v="9"/>
      <x v="5"/>
    </i>
    <i>
      <x v="25"/>
      <x v="71"/>
      <x v="2"/>
      <x v="4"/>
    </i>
    <i>
      <x v="26"/>
      <x v="22"/>
      <x v="1"/>
      <x v="5"/>
    </i>
    <i>
      <x v="27"/>
      <x v="49"/>
      <x v="8"/>
      <x v="4"/>
    </i>
    <i>
      <x v="28"/>
      <x v="7"/>
      <x v="2"/>
      <x v="4"/>
    </i>
    <i>
      <x v="29"/>
      <x v="155"/>
      <x v="4"/>
      <x/>
    </i>
    <i>
      <x v="30"/>
      <x v="169"/>
      <x v="1"/>
      <x/>
    </i>
    <i>
      <x v="31"/>
      <x v="109"/>
      <x v="4"/>
      <x v="4"/>
    </i>
    <i>
      <x v="32"/>
      <x v="30"/>
      <x v="9"/>
      <x v="5"/>
    </i>
    <i>
      <x v="33"/>
      <x v="26"/>
      <x v="9"/>
      <x v="6"/>
    </i>
    <i>
      <x v="34"/>
      <x v="161"/>
      <x v="5"/>
      <x v="5"/>
    </i>
    <i>
      <x v="35"/>
      <x v="104"/>
      <x v="1"/>
      <x v="1"/>
    </i>
    <i>
      <x v="36"/>
      <x v="31"/>
      <x v="1"/>
      <x v="5"/>
    </i>
    <i>
      <x v="37"/>
      <x v="113"/>
      <x v="5"/>
      <x v="4"/>
    </i>
    <i>
      <x v="38"/>
      <x v="29"/>
      <x v="2"/>
      <x v="2"/>
    </i>
    <i>
      <x v="42"/>
      <x v="34"/>
      <x/>
      <x v="2"/>
    </i>
    <i>
      <x v="43"/>
      <x v="92"/>
      <x/>
      <x/>
    </i>
    <i>
      <x v="44"/>
      <x v="32"/>
      <x v="2"/>
      <x v="5"/>
    </i>
    <i>
      <x v="45"/>
      <x v="167"/>
      <x v="5"/>
      <x/>
    </i>
    <i>
      <x v="46"/>
      <x v="36"/>
      <x v="1"/>
      <x v="4"/>
    </i>
    <i>
      <x v="47"/>
      <x v="138"/>
      <x v="8"/>
      <x/>
    </i>
    <i>
      <x v="48"/>
      <x v="33"/>
      <x v="2"/>
      <x v="5"/>
    </i>
    <i>
      <x v="49"/>
      <x v="40"/>
      <x/>
      <x v="6"/>
    </i>
    <i>
      <x v="52"/>
      <x v="126"/>
      <x v="9"/>
      <x v="4"/>
    </i>
    <i>
      <x v="53"/>
      <x v="2"/>
      <x v="2"/>
      <x v="4"/>
    </i>
    <i>
      <x v="54"/>
      <x v="114"/>
      <x v="2"/>
      <x v="4"/>
    </i>
    <i>
      <x v="55"/>
      <x v="43"/>
      <x v="4"/>
      <x v="2"/>
    </i>
    <i>
      <x v="56"/>
      <x v="93"/>
      <x/>
      <x v="5"/>
    </i>
    <i>
      <x v="57"/>
      <x v="56"/>
      <x v="1"/>
      <x v="4"/>
    </i>
    <i>
      <x v="58"/>
      <x v="140"/>
      <x v="4"/>
      <x v="5"/>
    </i>
    <i>
      <x v="59"/>
      <x v="60"/>
      <x v="1"/>
      <x v="1"/>
    </i>
    <i>
      <x v="60"/>
      <x v="123"/>
      <x v="1"/>
      <x v="2"/>
    </i>
    <i>
      <x v="62"/>
      <x v="44"/>
      <x/>
      <x/>
    </i>
    <i>
      <x v="63"/>
      <x v="94"/>
      <x v="8"/>
      <x v="4"/>
    </i>
    <i>
      <x v="64"/>
      <x v="62"/>
      <x v="4"/>
      <x/>
    </i>
    <i>
      <x v="65"/>
      <x v="66"/>
      <x/>
      <x/>
    </i>
    <i>
      <x v="66"/>
      <x v="57"/>
      <x v="9"/>
      <x v="4"/>
    </i>
    <i>
      <x v="67"/>
      <x v="107"/>
      <x v="4"/>
      <x v="4"/>
    </i>
    <i>
      <x v="68"/>
      <x v="69"/>
      <x v="4"/>
      <x v="6"/>
    </i>
    <i>
      <x v="69"/>
      <x v="86"/>
      <x v="2"/>
      <x v="2"/>
    </i>
    <i>
      <x v="70"/>
      <x v="42"/>
      <x v="4"/>
      <x/>
    </i>
    <i>
      <x v="71"/>
      <x v="72"/>
      <x v="1"/>
      <x v="2"/>
    </i>
    <i>
      <x v="72"/>
      <x v="51"/>
      <x v="1"/>
      <x v="5"/>
    </i>
    <i>
      <x v="73"/>
      <x v="134"/>
      <x v="8"/>
      <x v="4"/>
    </i>
    <i>
      <x v="74"/>
      <x v="64"/>
      <x v="8"/>
      <x v="4"/>
    </i>
    <i>
      <x v="75"/>
      <x v="117"/>
      <x/>
      <x v="2"/>
    </i>
    <i>
      <x v="76"/>
      <x v="128"/>
      <x v="4"/>
      <x v="2"/>
    </i>
    <i>
      <x v="77"/>
      <x v="149"/>
      <x v="9"/>
      <x v="2"/>
    </i>
    <i>
      <x v="78"/>
      <x v="168"/>
      <x v="5"/>
      <x v="5"/>
    </i>
    <i>
      <x v="79"/>
      <x v="137"/>
      <x v="4"/>
      <x/>
    </i>
    <i>
      <x v="80"/>
      <x v="159"/>
      <x v="1"/>
      <x v="5"/>
    </i>
    <i>
      <x v="81"/>
      <x v="110"/>
      <x v="5"/>
      <x v="4"/>
    </i>
    <i>
      <x v="82"/>
      <x v="35"/>
      <x v="4"/>
      <x v="5"/>
    </i>
    <i>
      <x v="83"/>
      <x v="9"/>
      <x v="4"/>
      <x/>
    </i>
    <i>
      <x v="84"/>
      <x v="96"/>
      <x/>
      <x/>
    </i>
    <i>
      <x v="85"/>
      <x v="130"/>
      <x v="2"/>
      <x v="5"/>
    </i>
    <i>
      <x v="86"/>
      <x v="82"/>
      <x v="5"/>
      <x/>
    </i>
    <i>
      <x v="87"/>
      <x v="162"/>
      <x v="8"/>
      <x v="6"/>
    </i>
    <i>
      <x v="88"/>
      <x v="132"/>
      <x v="9"/>
      <x v="4"/>
    </i>
    <i>
      <x v="89"/>
      <x v="39"/>
      <x v="5"/>
      <x v="1"/>
    </i>
    <i>
      <x v="90"/>
      <x v="52"/>
      <x v="9"/>
      <x/>
    </i>
    <i>
      <x v="91"/>
      <x v="89"/>
      <x v="8"/>
      <x v="5"/>
    </i>
    <i>
      <x v="92"/>
      <x v="87"/>
      <x v="5"/>
      <x v="4"/>
    </i>
    <i>
      <x v="93"/>
      <x v="81"/>
      <x v="5"/>
      <x v="2"/>
    </i>
    <i>
      <x v="94"/>
      <x v="78"/>
      <x v="8"/>
      <x v="5"/>
    </i>
    <i>
      <x v="95"/>
      <x v="88"/>
      <x v="3"/>
      <x v="6"/>
    </i>
    <i>
      <x v="96"/>
      <x v="8"/>
      <x/>
      <x/>
    </i>
    <i>
      <x v="97"/>
      <x v="25"/>
      <x/>
      <x v="4"/>
    </i>
    <i>
      <x v="98"/>
      <x v="70"/>
      <x v="1"/>
      <x v="4"/>
    </i>
    <i>
      <x v="99"/>
      <x v="75"/>
      <x/>
      <x v="5"/>
    </i>
    <i>
      <x v="100"/>
      <x v="4"/>
      <x v="2"/>
      <x v="2"/>
    </i>
    <i>
      <x v="101"/>
      <x v="61"/>
      <x v="4"/>
      <x v="4"/>
    </i>
    <i>
      <x v="102"/>
      <x v="65"/>
      <x/>
      <x v="1"/>
    </i>
    <i>
      <x v="103"/>
      <x v="99"/>
      <x v="4"/>
      <x v="2"/>
    </i>
    <i>
      <x v="104"/>
      <x v="158"/>
      <x v="2"/>
      <x v="4"/>
    </i>
    <i>
      <x v="105"/>
      <x v="118"/>
      <x v="5"/>
      <x v="5"/>
    </i>
    <i>
      <x v="106"/>
      <x v="83"/>
      <x v="1"/>
      <x v="4"/>
    </i>
    <i>
      <x v="107"/>
      <x v="24"/>
      <x v="2"/>
      <x/>
    </i>
    <i>
      <x v="108"/>
      <x v="53"/>
      <x v="9"/>
      <x v="5"/>
    </i>
    <i>
      <x v="109"/>
      <x v="147"/>
      <x/>
      <x/>
    </i>
    <i>
      <x v="110"/>
      <x v="19"/>
      <x v="4"/>
      <x/>
    </i>
    <i>
      <x v="111"/>
      <x v="97"/>
      <x/>
      <x v="5"/>
    </i>
    <i>
      <x v="112"/>
      <x v="14"/>
      <x v="4"/>
      <x v="4"/>
    </i>
    <i>
      <x v="113"/>
      <x v="79"/>
      <x v="8"/>
      <x v="5"/>
    </i>
    <i>
      <x v="114"/>
      <x v="84"/>
      <x v="2"/>
      <x v="5"/>
    </i>
    <i>
      <x v="115"/>
      <x v="91"/>
      <x v="1"/>
      <x v="6"/>
    </i>
    <i>
      <x v="116"/>
      <x v="48"/>
      <x v="1"/>
      <x v="6"/>
    </i>
    <i>
      <x v="118"/>
      <x v="98"/>
      <x v="2"/>
      <x v="1"/>
    </i>
    <i>
      <x v="119"/>
      <x v="100"/>
      <x v="2"/>
      <x v="2"/>
    </i>
    <i>
      <x v="120"/>
      <x v="101"/>
      <x v="1"/>
      <x v="6"/>
    </i>
    <i>
      <x v="121"/>
      <x v="54"/>
      <x v="4"/>
      <x v="2"/>
    </i>
    <i>
      <x v="123"/>
      <x v="160"/>
      <x/>
      <x/>
    </i>
    <i>
      <x v="124"/>
      <x v="165"/>
      <x v="8"/>
      <x v="1"/>
    </i>
    <i>
      <x v="125"/>
      <x v="105"/>
      <x v="1"/>
      <x v="1"/>
    </i>
    <i>
      <x v="126"/>
      <x v="119"/>
      <x v="8"/>
      <x/>
    </i>
    <i>
      <x v="127"/>
      <x v="161"/>
      <x v="5"/>
      <x v="2"/>
    </i>
    <i>
      <x v="128"/>
      <x v="17"/>
      <x v="2"/>
      <x v="2"/>
    </i>
    <i>
      <x v="129"/>
      <x v="20"/>
      <x/>
      <x v="5"/>
    </i>
    <i>
      <x v="130"/>
      <x v="151"/>
      <x v="1"/>
      <x v="6"/>
    </i>
    <i>
      <x v="131"/>
      <x v="37"/>
      <x v="8"/>
      <x v="5"/>
    </i>
    <i>
      <x v="132"/>
      <x v="46"/>
      <x v="1"/>
      <x v="5"/>
    </i>
    <i>
      <x v="133"/>
      <x v="95"/>
      <x v="2"/>
      <x v="2"/>
    </i>
    <i>
      <x v="134"/>
      <x v="85"/>
      <x v="9"/>
      <x v="5"/>
    </i>
    <i>
      <x v="135"/>
      <x v="120"/>
      <x/>
      <x v="6"/>
    </i>
    <i>
      <x v="136"/>
      <x v="116"/>
      <x v="1"/>
      <x v="5"/>
    </i>
    <i>
      <x v="137"/>
      <x v="45"/>
      <x v="4"/>
      <x v="1"/>
    </i>
    <i>
      <x v="138"/>
      <x v="38"/>
      <x/>
      <x v="5"/>
    </i>
    <i>
      <x v="139"/>
      <x v="18"/>
      <x v="4"/>
      <x v="2"/>
    </i>
    <i>
      <x v="140"/>
      <x v="139"/>
      <x v="3"/>
      <x v="6"/>
    </i>
    <i>
      <x v="141"/>
      <x v="153"/>
      <x v="9"/>
      <x v="4"/>
    </i>
    <i>
      <x v="142"/>
      <x v="21"/>
      <x v="4"/>
      <x v="2"/>
    </i>
    <i>
      <x v="143"/>
      <x v="163"/>
      <x v="8"/>
      <x v="4"/>
    </i>
    <i>
      <x v="144"/>
      <x v="121"/>
      <x v="4"/>
      <x v="2"/>
    </i>
    <i>
      <x v="145"/>
      <x v="47"/>
      <x/>
      <x v="1"/>
    </i>
    <i>
      <x v="146"/>
      <x v="124"/>
      <x v="3"/>
      <x v="6"/>
    </i>
    <i>
      <x v="147"/>
      <x v="152"/>
      <x v="8"/>
      <x v="4"/>
    </i>
    <i>
      <x v="148"/>
      <x v="112"/>
      <x v="1"/>
      <x v="4"/>
    </i>
    <i>
      <x v="149"/>
      <x v="50"/>
      <x v="1"/>
      <x v="1"/>
    </i>
    <i>
      <x v="150"/>
      <x v="10"/>
      <x v="8"/>
      <x v="5"/>
    </i>
    <i>
      <x v="152"/>
      <x v="11"/>
      <x/>
      <x v="5"/>
    </i>
    <i>
      <x v="153"/>
      <x v="127"/>
      <x v="4"/>
      <x v="5"/>
    </i>
    <i>
      <x v="154"/>
      <x v="129"/>
      <x v="8"/>
      <x v="4"/>
    </i>
    <i>
      <x v="155"/>
      <x v="161"/>
      <x v="5"/>
      <x v="1"/>
    </i>
    <i>
      <x v="156"/>
      <x v="131"/>
      <x v="2"/>
      <x v="2"/>
    </i>
    <i>
      <x v="157"/>
      <x v="161"/>
      <x v="5"/>
      <x v="1"/>
    </i>
    <i>
      <x v="158"/>
      <x v="161"/>
      <x v="5"/>
      <x v="4"/>
    </i>
    <i>
      <x v="159"/>
      <x v="90"/>
      <x v="2"/>
      <x v="2"/>
    </i>
    <i>
      <x v="160"/>
      <x v="133"/>
      <x v="1"/>
      <x v="4"/>
    </i>
    <i>
      <x v="161"/>
      <x v="67"/>
      <x v="2"/>
      <x v="5"/>
    </i>
    <i>
      <x v="162"/>
      <x v="146"/>
      <x/>
      <x/>
    </i>
    <i>
      <x v="163"/>
      <x v="170"/>
      <x v="5"/>
      <x v="5"/>
    </i>
    <i>
      <x v="164"/>
      <x v="27"/>
      <x v="5"/>
      <x v="4"/>
    </i>
    <i>
      <x v="165"/>
      <x v="141"/>
      <x/>
      <x v="4"/>
    </i>
    <i>
      <x v="166"/>
      <x v="142"/>
      <x v="3"/>
      <x v="6"/>
    </i>
    <i>
      <x v="167"/>
      <x v="143"/>
      <x v="2"/>
      <x v="1"/>
    </i>
    <i>
      <x v="168"/>
      <x v="171"/>
      <x v="5"/>
      <x v="5"/>
    </i>
    <i>
      <x v="169"/>
      <x v="76"/>
      <x v="9"/>
      <x v="2"/>
    </i>
    <i>
      <x v="170"/>
      <x v="144"/>
      <x v="2"/>
      <x v="5"/>
    </i>
    <i>
      <x v="171"/>
      <x v="145"/>
      <x v="1"/>
      <x v="1"/>
    </i>
    <i>
      <x v="172"/>
      <x v="154"/>
      <x v="2"/>
      <x v="5"/>
    </i>
    <i>
      <x v="173"/>
      <x v="157"/>
      <x v="9"/>
      <x v="4"/>
    </i>
    <i>
      <x v="174"/>
      <x v="59"/>
      <x v="5"/>
      <x v="5"/>
    </i>
    <i>
      <x v="175"/>
      <x v="68"/>
      <x v="9"/>
      <x v="4"/>
    </i>
    <i>
      <x v="176"/>
      <x v="150"/>
      <x/>
      <x v="5"/>
    </i>
    <i>
      <x v="177"/>
      <x v="3"/>
      <x v="1"/>
      <x v="1"/>
    </i>
    <i>
      <x v="178"/>
      <x v="73"/>
      <x v="4"/>
      <x v="4"/>
    </i>
    <i>
      <x v="179"/>
      <x v="156"/>
      <x v="2"/>
      <x v="2"/>
    </i>
    <i>
      <x v="180"/>
      <x v="74"/>
      <x/>
      <x v="1"/>
    </i>
  </rowItems>
  <colItems count="1">
    <i/>
  </colItem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opLeftCell="A22" workbookViewId="0">
      <selection activeCell="G60" sqref="G60:H61"/>
    </sheetView>
  </sheetViews>
  <sheetFormatPr defaultRowHeight="12.75" x14ac:dyDescent="0.2"/>
  <cols>
    <col min="1" max="1" width="24.7109375" customWidth="1"/>
    <col min="2" max="2" width="11.7109375" style="4" customWidth="1"/>
    <col min="3" max="3" width="3.7109375" customWidth="1"/>
    <col min="4" max="4" width="24.7109375" customWidth="1"/>
    <col min="5" max="5" width="11.7109375" style="4" customWidth="1"/>
    <col min="6" max="6" width="3.7109375" customWidth="1"/>
    <col min="7" max="7" width="24.7109375" customWidth="1"/>
    <col min="8" max="8" width="11.7109375" style="4" customWidth="1"/>
    <col min="9" max="10" width="24.7109375" customWidth="1"/>
  </cols>
  <sheetData>
    <row r="1" spans="1:8" ht="13.5" thickBot="1" x14ac:dyDescent="0.25">
      <c r="A1" s="1" t="s">
        <v>155</v>
      </c>
      <c r="H1" s="4" t="s">
        <v>234</v>
      </c>
    </row>
    <row r="2" spans="1:8" x14ac:dyDescent="0.2">
      <c r="A2" s="9" t="s">
        <v>154</v>
      </c>
      <c r="B2" s="10" t="s">
        <v>153</v>
      </c>
      <c r="D2" s="9" t="s">
        <v>154</v>
      </c>
      <c r="E2" s="10" t="s">
        <v>153</v>
      </c>
      <c r="G2" s="9" t="s">
        <v>154</v>
      </c>
      <c r="H2" s="10" t="s">
        <v>153</v>
      </c>
    </row>
    <row r="3" spans="1:8" x14ac:dyDescent="0.2">
      <c r="A3" s="11" t="s">
        <v>214</v>
      </c>
      <c r="B3" s="12" t="s">
        <v>184</v>
      </c>
      <c r="D3" s="3" t="s">
        <v>80</v>
      </c>
      <c r="E3" s="7" t="s">
        <v>175</v>
      </c>
      <c r="G3" s="3" t="s">
        <v>35</v>
      </c>
      <c r="H3" s="6" t="s">
        <v>184</v>
      </c>
    </row>
    <row r="4" spans="1:8" x14ac:dyDescent="0.2">
      <c r="A4" s="11" t="s">
        <v>192</v>
      </c>
      <c r="B4" s="12" t="s">
        <v>184</v>
      </c>
      <c r="D4" s="3" t="s">
        <v>101</v>
      </c>
      <c r="E4" s="7" t="s">
        <v>203</v>
      </c>
      <c r="G4" s="3" t="s">
        <v>107</v>
      </c>
      <c r="H4" s="7" t="s">
        <v>184</v>
      </c>
    </row>
    <row r="5" spans="1:8" x14ac:dyDescent="0.2">
      <c r="A5" s="3" t="s">
        <v>176</v>
      </c>
      <c r="B5" s="6" t="s">
        <v>203</v>
      </c>
      <c r="D5" s="3" t="s">
        <v>48</v>
      </c>
      <c r="E5" s="7" t="s">
        <v>203</v>
      </c>
      <c r="G5" s="3" t="s">
        <v>187</v>
      </c>
      <c r="H5" s="7" t="s">
        <v>202</v>
      </c>
    </row>
    <row r="6" spans="1:8" x14ac:dyDescent="0.2">
      <c r="A6" s="3" t="s">
        <v>166</v>
      </c>
      <c r="B6" s="7" t="s">
        <v>212</v>
      </c>
      <c r="D6" s="3" t="s">
        <v>49</v>
      </c>
      <c r="E6" s="6" t="s">
        <v>175</v>
      </c>
      <c r="G6" s="3" t="s">
        <v>228</v>
      </c>
      <c r="H6" s="7" t="s">
        <v>203</v>
      </c>
    </row>
    <row r="7" spans="1:8" x14ac:dyDescent="0.2">
      <c r="A7" s="3" t="s">
        <v>119</v>
      </c>
      <c r="B7" s="7" t="s">
        <v>205</v>
      </c>
      <c r="D7" s="3" t="s">
        <v>81</v>
      </c>
      <c r="E7" s="7" t="s">
        <v>152</v>
      </c>
      <c r="G7" s="3" t="s">
        <v>215</v>
      </c>
      <c r="H7" s="7" t="s">
        <v>184</v>
      </c>
    </row>
    <row r="8" spans="1:8" x14ac:dyDescent="0.2">
      <c r="A8" s="3" t="s">
        <v>41</v>
      </c>
      <c r="B8" s="14" t="s">
        <v>205</v>
      </c>
      <c r="D8" s="3" t="s">
        <v>179</v>
      </c>
      <c r="E8" s="7" t="s">
        <v>205</v>
      </c>
      <c r="G8" s="3" t="s">
        <v>131</v>
      </c>
      <c r="H8" s="7" t="s">
        <v>205</v>
      </c>
    </row>
    <row r="9" spans="1:8" x14ac:dyDescent="0.2">
      <c r="A9" s="3" t="s">
        <v>0</v>
      </c>
      <c r="B9" s="6" t="s">
        <v>175</v>
      </c>
      <c r="D9" s="3" t="s">
        <v>172</v>
      </c>
      <c r="E9" s="6" t="s">
        <v>217</v>
      </c>
      <c r="G9" s="3" t="s">
        <v>108</v>
      </c>
      <c r="H9" s="7" t="s">
        <v>196</v>
      </c>
    </row>
    <row r="10" spans="1:8" x14ac:dyDescent="0.2">
      <c r="A10" s="3" t="s">
        <v>42</v>
      </c>
      <c r="B10" s="6" t="s">
        <v>203</v>
      </c>
      <c r="D10" s="3" t="s">
        <v>144</v>
      </c>
      <c r="E10" s="6" t="s">
        <v>212</v>
      </c>
      <c r="G10" s="3" t="s">
        <v>216</v>
      </c>
      <c r="H10" s="7" t="s">
        <v>184</v>
      </c>
    </row>
    <row r="11" spans="1:8" x14ac:dyDescent="0.2">
      <c r="A11" s="3" t="s">
        <v>95</v>
      </c>
      <c r="B11" s="7" t="s">
        <v>212</v>
      </c>
      <c r="D11" s="3" t="s">
        <v>82</v>
      </c>
      <c r="E11" s="6" t="s">
        <v>212</v>
      </c>
      <c r="G11" s="3" t="s">
        <v>21</v>
      </c>
      <c r="H11" s="6" t="s">
        <v>205</v>
      </c>
    </row>
    <row r="12" spans="1:8" x14ac:dyDescent="0.2">
      <c r="A12" s="3" t="s">
        <v>137</v>
      </c>
      <c r="B12" s="6" t="s">
        <v>175</v>
      </c>
      <c r="D12" s="3" t="s">
        <v>30</v>
      </c>
      <c r="E12" s="6" t="s">
        <v>184</v>
      </c>
      <c r="G12" s="3" t="s">
        <v>109</v>
      </c>
      <c r="H12" s="7" t="s">
        <v>202</v>
      </c>
    </row>
    <row r="13" spans="1:8" x14ac:dyDescent="0.2">
      <c r="A13" s="3" t="s">
        <v>72</v>
      </c>
      <c r="B13" s="7" t="s">
        <v>184</v>
      </c>
      <c r="D13" s="3" t="s">
        <v>125</v>
      </c>
      <c r="E13" s="14" t="s">
        <v>161</v>
      </c>
      <c r="G13" s="3" t="s">
        <v>6</v>
      </c>
      <c r="H13" s="14" t="s">
        <v>152</v>
      </c>
    </row>
    <row r="14" spans="1:8" x14ac:dyDescent="0.2">
      <c r="A14" s="3" t="s">
        <v>182</v>
      </c>
      <c r="B14" s="7" t="s">
        <v>203</v>
      </c>
      <c r="D14" s="3" t="s">
        <v>50</v>
      </c>
      <c r="E14" s="6" t="s">
        <v>205</v>
      </c>
      <c r="G14" s="3" t="s">
        <v>195</v>
      </c>
      <c r="H14" s="6" t="s">
        <v>212</v>
      </c>
    </row>
    <row r="15" spans="1:8" x14ac:dyDescent="0.2">
      <c r="A15" s="3" t="s">
        <v>120</v>
      </c>
      <c r="B15" s="6" t="s">
        <v>175</v>
      </c>
      <c r="D15" s="3" t="s">
        <v>31</v>
      </c>
      <c r="E15" s="6" t="s">
        <v>205</v>
      </c>
      <c r="G15" s="3" t="s">
        <v>64</v>
      </c>
      <c r="H15" s="6" t="s">
        <v>184</v>
      </c>
    </row>
    <row r="16" spans="1:8" x14ac:dyDescent="0.2">
      <c r="A16" s="3" t="s">
        <v>138</v>
      </c>
      <c r="B16" s="6" t="s">
        <v>152</v>
      </c>
      <c r="D16" s="3" t="s">
        <v>3</v>
      </c>
      <c r="E16" s="7" t="s">
        <v>205</v>
      </c>
      <c r="G16" s="3" t="s">
        <v>110</v>
      </c>
      <c r="H16" s="7" t="s">
        <v>196</v>
      </c>
    </row>
    <row r="17" spans="1:8" x14ac:dyDescent="0.2">
      <c r="A17" s="3" t="s">
        <v>190</v>
      </c>
      <c r="B17" s="6" t="s">
        <v>196</v>
      </c>
      <c r="D17" s="3" t="s">
        <v>102</v>
      </c>
      <c r="E17" s="7" t="s">
        <v>203</v>
      </c>
      <c r="G17" s="3" t="s">
        <v>111</v>
      </c>
      <c r="H17" s="7" t="s">
        <v>196</v>
      </c>
    </row>
    <row r="18" spans="1:8" x14ac:dyDescent="0.2">
      <c r="A18" s="3" t="s">
        <v>43</v>
      </c>
      <c r="B18" s="7" t="s">
        <v>205</v>
      </c>
      <c r="D18" s="3" t="s">
        <v>59</v>
      </c>
      <c r="E18" s="6" t="s">
        <v>175</v>
      </c>
      <c r="G18" s="3" t="s">
        <v>132</v>
      </c>
      <c r="H18" s="7" t="s">
        <v>196</v>
      </c>
    </row>
    <row r="19" spans="1:8" x14ac:dyDescent="0.2">
      <c r="A19" s="3" t="s">
        <v>96</v>
      </c>
      <c r="B19" s="7" t="s">
        <v>196</v>
      </c>
      <c r="D19" s="3" t="s">
        <v>60</v>
      </c>
      <c r="E19" s="7" t="s">
        <v>203</v>
      </c>
      <c r="G19" s="3" t="s">
        <v>112</v>
      </c>
      <c r="H19" s="6" t="s">
        <v>175</v>
      </c>
    </row>
    <row r="20" spans="1:8" x14ac:dyDescent="0.2">
      <c r="A20" s="3" t="s">
        <v>197</v>
      </c>
      <c r="B20" s="6" t="s">
        <v>152</v>
      </c>
      <c r="D20" s="3" t="s">
        <v>61</v>
      </c>
      <c r="E20" s="6" t="s">
        <v>205</v>
      </c>
      <c r="G20" s="3" t="s">
        <v>65</v>
      </c>
      <c r="H20" s="7" t="s">
        <v>217</v>
      </c>
    </row>
    <row r="21" spans="1:8" x14ac:dyDescent="0.2">
      <c r="A21" s="3" t="s">
        <v>139</v>
      </c>
      <c r="B21" s="6" t="s">
        <v>217</v>
      </c>
      <c r="D21" s="3" t="s">
        <v>103</v>
      </c>
      <c r="E21" s="7" t="s">
        <v>152</v>
      </c>
      <c r="G21" s="3" t="s">
        <v>66</v>
      </c>
      <c r="H21" s="6" t="s">
        <v>212</v>
      </c>
    </row>
    <row r="22" spans="1:8" x14ac:dyDescent="0.2">
      <c r="A22" s="3" t="s">
        <v>186</v>
      </c>
      <c r="B22" s="7" t="s">
        <v>152</v>
      </c>
      <c r="D22" s="3" t="s">
        <v>83</v>
      </c>
      <c r="E22" s="7" t="s">
        <v>202</v>
      </c>
      <c r="G22" s="3" t="s">
        <v>181</v>
      </c>
      <c r="H22" s="7" t="s">
        <v>152</v>
      </c>
    </row>
    <row r="23" spans="1:8" x14ac:dyDescent="0.2">
      <c r="A23" s="3" t="s">
        <v>1</v>
      </c>
      <c r="B23" s="6" t="s">
        <v>175</v>
      </c>
      <c r="D23" s="3" t="s">
        <v>104</v>
      </c>
      <c r="E23" s="6" t="s">
        <v>217</v>
      </c>
      <c r="G23" s="3" t="s">
        <v>162</v>
      </c>
      <c r="H23" s="14" t="s">
        <v>184</v>
      </c>
    </row>
    <row r="24" spans="1:8" x14ac:dyDescent="0.2">
      <c r="A24" s="3" t="s">
        <v>167</v>
      </c>
      <c r="B24" s="6" t="s">
        <v>184</v>
      </c>
      <c r="D24" s="3" t="s">
        <v>145</v>
      </c>
      <c r="E24" s="6" t="s">
        <v>212</v>
      </c>
      <c r="G24" s="3" t="s">
        <v>219</v>
      </c>
      <c r="H24" s="14" t="s">
        <v>212</v>
      </c>
    </row>
    <row r="25" spans="1:8" x14ac:dyDescent="0.2">
      <c r="A25" s="3" t="s">
        <v>44</v>
      </c>
      <c r="B25" s="6" t="s">
        <v>205</v>
      </c>
      <c r="D25" s="3" t="s">
        <v>173</v>
      </c>
      <c r="E25" s="7" t="s">
        <v>203</v>
      </c>
      <c r="G25" s="3" t="s">
        <v>67</v>
      </c>
      <c r="H25" s="7" t="s">
        <v>202</v>
      </c>
    </row>
    <row r="26" spans="1:8" x14ac:dyDescent="0.2">
      <c r="A26" s="3" t="s">
        <v>73</v>
      </c>
      <c r="B26" s="7" t="s">
        <v>202</v>
      </c>
      <c r="D26" s="3" t="s">
        <v>156</v>
      </c>
      <c r="E26" s="7" t="s">
        <v>212</v>
      </c>
      <c r="G26" s="3" t="s">
        <v>68</v>
      </c>
      <c r="H26" s="7" t="s">
        <v>196</v>
      </c>
    </row>
    <row r="27" spans="1:8" x14ac:dyDescent="0.2">
      <c r="A27" s="22" t="s">
        <v>231</v>
      </c>
      <c r="B27" s="23" t="s">
        <v>217</v>
      </c>
      <c r="D27" s="3" t="s">
        <v>146</v>
      </c>
      <c r="E27" s="7" t="s">
        <v>196</v>
      </c>
      <c r="G27" s="3" t="s">
        <v>169</v>
      </c>
      <c r="H27" s="6" t="s">
        <v>217</v>
      </c>
    </row>
    <row r="28" spans="1:8" x14ac:dyDescent="0.2">
      <c r="A28" s="3" t="s">
        <v>97</v>
      </c>
      <c r="B28" s="7" t="s">
        <v>196</v>
      </c>
      <c r="D28" s="3" t="s">
        <v>204</v>
      </c>
      <c r="E28" s="7" t="s">
        <v>217</v>
      </c>
      <c r="G28" s="3" t="s">
        <v>91</v>
      </c>
      <c r="H28" s="7" t="s">
        <v>203</v>
      </c>
    </row>
    <row r="29" spans="1:8" x14ac:dyDescent="0.2">
      <c r="A29" s="3" t="s">
        <v>140</v>
      </c>
      <c r="B29" s="7" t="s">
        <v>152</v>
      </c>
      <c r="D29" s="3" t="s">
        <v>51</v>
      </c>
      <c r="E29" s="6" t="s">
        <v>205</v>
      </c>
      <c r="G29" s="3" t="s">
        <v>36</v>
      </c>
      <c r="H29" s="6" t="s">
        <v>212</v>
      </c>
    </row>
    <row r="30" spans="1:8" x14ac:dyDescent="0.2">
      <c r="A30" s="3" t="s">
        <v>141</v>
      </c>
      <c r="B30" s="7" t="s">
        <v>175</v>
      </c>
      <c r="D30" s="3" t="s">
        <v>201</v>
      </c>
      <c r="E30" s="6" t="s">
        <v>196</v>
      </c>
      <c r="G30" s="3" t="s">
        <v>221</v>
      </c>
      <c r="H30" s="6" t="s">
        <v>152</v>
      </c>
    </row>
    <row r="31" spans="1:8" x14ac:dyDescent="0.2">
      <c r="A31" s="3" t="s">
        <v>121</v>
      </c>
      <c r="B31" s="7" t="s">
        <v>212</v>
      </c>
      <c r="D31" s="3" t="s">
        <v>84</v>
      </c>
      <c r="E31" s="6" t="s">
        <v>152</v>
      </c>
      <c r="G31" s="3" t="s">
        <v>133</v>
      </c>
      <c r="H31" s="7" t="s">
        <v>196</v>
      </c>
    </row>
    <row r="32" spans="1:8" x14ac:dyDescent="0.2">
      <c r="A32" s="3" t="s">
        <v>57</v>
      </c>
      <c r="B32" s="6" t="s">
        <v>217</v>
      </c>
      <c r="D32" s="3" t="s">
        <v>147</v>
      </c>
      <c r="E32" s="7" t="s">
        <v>203</v>
      </c>
      <c r="G32" s="3" t="s">
        <v>22</v>
      </c>
      <c r="H32" s="7" t="s">
        <v>161</v>
      </c>
    </row>
    <row r="33" spans="1:8" x14ac:dyDescent="0.2">
      <c r="A33" s="3" t="s">
        <v>9</v>
      </c>
      <c r="B33" s="7" t="s">
        <v>161</v>
      </c>
      <c r="D33" s="3" t="s">
        <v>165</v>
      </c>
      <c r="E33" s="7" t="s">
        <v>175</v>
      </c>
      <c r="G33" s="3" t="s">
        <v>7</v>
      </c>
      <c r="H33" s="6" t="s">
        <v>203</v>
      </c>
    </row>
    <row r="34" spans="1:8" x14ac:dyDescent="0.2">
      <c r="A34" s="3" t="s">
        <v>122</v>
      </c>
      <c r="B34" s="7" t="s">
        <v>161</v>
      </c>
      <c r="D34" s="3" t="s">
        <v>52</v>
      </c>
      <c r="E34" s="14" t="s">
        <v>203</v>
      </c>
      <c r="G34" s="3" t="s">
        <v>222</v>
      </c>
      <c r="H34" s="6" t="s">
        <v>236</v>
      </c>
    </row>
    <row r="35" spans="1:8" x14ac:dyDescent="0.2">
      <c r="A35" s="3" t="s">
        <v>193</v>
      </c>
      <c r="B35" s="7" t="s">
        <v>196</v>
      </c>
      <c r="D35" s="3" t="s">
        <v>14</v>
      </c>
      <c r="E35" s="7" t="s">
        <v>161</v>
      </c>
      <c r="G35" s="3" t="s">
        <v>134</v>
      </c>
      <c r="H35" s="6" t="s">
        <v>202</v>
      </c>
    </row>
    <row r="36" spans="1:8" x14ac:dyDescent="0.2">
      <c r="A36" s="3" t="s">
        <v>10</v>
      </c>
      <c r="B36" s="7" t="s">
        <v>184</v>
      </c>
      <c r="D36" s="3" t="s">
        <v>126</v>
      </c>
      <c r="E36" s="7" t="s">
        <v>203</v>
      </c>
      <c r="G36" s="3" t="s">
        <v>8</v>
      </c>
      <c r="H36" s="6" t="s">
        <v>212</v>
      </c>
    </row>
    <row r="37" spans="1:8" x14ac:dyDescent="0.2">
      <c r="A37" s="3" t="s">
        <v>74</v>
      </c>
      <c r="B37" s="6" t="s">
        <v>212</v>
      </c>
      <c r="D37" s="3" t="s">
        <v>32</v>
      </c>
      <c r="E37" s="14" t="s">
        <v>217</v>
      </c>
      <c r="G37" s="3" t="s">
        <v>23</v>
      </c>
      <c r="H37" s="7" t="s">
        <v>205</v>
      </c>
    </row>
    <row r="38" spans="1:8" x14ac:dyDescent="0.2">
      <c r="A38" s="3" t="s">
        <v>45</v>
      </c>
      <c r="B38" s="6" t="s">
        <v>152</v>
      </c>
      <c r="D38" s="3" t="s">
        <v>218</v>
      </c>
      <c r="E38" s="7" t="s">
        <v>236</v>
      </c>
      <c r="G38" s="3" t="s">
        <v>37</v>
      </c>
      <c r="H38" s="6" t="s">
        <v>202</v>
      </c>
    </row>
    <row r="39" spans="1:8" x14ac:dyDescent="0.2">
      <c r="A39" s="3" t="s">
        <v>58</v>
      </c>
      <c r="B39" s="7" t="s">
        <v>196</v>
      </c>
      <c r="D39" s="3" t="s">
        <v>148</v>
      </c>
      <c r="E39" s="7" t="s">
        <v>196</v>
      </c>
      <c r="G39" s="3" t="s">
        <v>69</v>
      </c>
      <c r="H39" s="6" t="s">
        <v>200</v>
      </c>
    </row>
    <row r="40" spans="1:8" x14ac:dyDescent="0.2">
      <c r="A40" s="3" t="s">
        <v>198</v>
      </c>
      <c r="B40" s="7" t="s">
        <v>202</v>
      </c>
      <c r="D40" s="3" t="s">
        <v>53</v>
      </c>
      <c r="E40" s="6" t="s">
        <v>205</v>
      </c>
      <c r="G40" s="3" t="s">
        <v>113</v>
      </c>
      <c r="H40" s="14" t="s">
        <v>206</v>
      </c>
    </row>
    <row r="41" spans="1:8" x14ac:dyDescent="0.2">
      <c r="A41" s="3" t="s">
        <v>75</v>
      </c>
      <c r="B41" s="7" t="s">
        <v>217</v>
      </c>
      <c r="D41" s="3" t="s">
        <v>127</v>
      </c>
      <c r="E41" s="6" t="s">
        <v>161</v>
      </c>
      <c r="G41" s="3" t="s">
        <v>70</v>
      </c>
      <c r="H41" s="6" t="s">
        <v>217</v>
      </c>
    </row>
    <row r="42" spans="1:8" x14ac:dyDescent="0.2">
      <c r="A42" s="3" t="s">
        <v>46</v>
      </c>
      <c r="B42" s="7" t="s">
        <v>161</v>
      </c>
      <c r="D42" s="3" t="s">
        <v>223</v>
      </c>
      <c r="E42" s="6" t="s">
        <v>202</v>
      </c>
      <c r="G42" s="3" t="s">
        <v>159</v>
      </c>
      <c r="H42" s="6" t="s">
        <v>161</v>
      </c>
    </row>
    <row r="43" spans="1:8" x14ac:dyDescent="0.2">
      <c r="A43" s="3" t="s">
        <v>98</v>
      </c>
      <c r="B43" s="7" t="s">
        <v>196</v>
      </c>
      <c r="D43" s="3" t="s">
        <v>183</v>
      </c>
      <c r="E43" s="6" t="s">
        <v>175</v>
      </c>
      <c r="G43" s="3" t="s">
        <v>225</v>
      </c>
      <c r="H43" s="6" t="s">
        <v>226</v>
      </c>
    </row>
    <row r="44" spans="1:8" x14ac:dyDescent="0.2">
      <c r="A44" s="3" t="s">
        <v>213</v>
      </c>
      <c r="B44" s="7" t="s">
        <v>205</v>
      </c>
      <c r="D44" s="3" t="s">
        <v>85</v>
      </c>
      <c r="E44" s="7" t="s">
        <v>202</v>
      </c>
      <c r="G44" s="3" t="s">
        <v>150</v>
      </c>
      <c r="H44" s="7" t="s">
        <v>202</v>
      </c>
    </row>
    <row r="45" spans="1:8" x14ac:dyDescent="0.2">
      <c r="A45" s="3" t="s">
        <v>2</v>
      </c>
      <c r="B45" s="6" t="s">
        <v>217</v>
      </c>
      <c r="D45" s="3" t="s">
        <v>54</v>
      </c>
      <c r="E45" s="6" t="s">
        <v>212</v>
      </c>
      <c r="G45" s="3" t="s">
        <v>207</v>
      </c>
      <c r="H45" s="7" t="s">
        <v>202</v>
      </c>
    </row>
    <row r="46" spans="1:8" x14ac:dyDescent="0.2">
      <c r="A46" s="3" t="s">
        <v>76</v>
      </c>
      <c r="B46" s="6" t="s">
        <v>203</v>
      </c>
      <c r="D46" s="3" t="s">
        <v>164</v>
      </c>
      <c r="E46" s="21" t="s">
        <v>196</v>
      </c>
      <c r="G46" s="3" t="s">
        <v>208</v>
      </c>
      <c r="H46" s="7" t="s">
        <v>202</v>
      </c>
    </row>
    <row r="47" spans="1:8" x14ac:dyDescent="0.2">
      <c r="A47" s="3" t="s">
        <v>11</v>
      </c>
      <c r="B47" s="6" t="s">
        <v>202</v>
      </c>
      <c r="D47" s="3" t="s">
        <v>224</v>
      </c>
      <c r="E47" s="21" t="s">
        <v>152</v>
      </c>
      <c r="G47" s="3" t="s">
        <v>114</v>
      </c>
      <c r="H47" s="7" t="s">
        <v>212</v>
      </c>
    </row>
    <row r="48" spans="1:8" x14ac:dyDescent="0.2">
      <c r="A48" s="3" t="s">
        <v>123</v>
      </c>
      <c r="B48" s="7" t="s">
        <v>205</v>
      </c>
      <c r="D48" s="3" t="s">
        <v>230</v>
      </c>
      <c r="E48" s="21" t="s">
        <v>212</v>
      </c>
      <c r="G48" s="3" t="s">
        <v>92</v>
      </c>
      <c r="H48" s="6" t="s">
        <v>152</v>
      </c>
    </row>
    <row r="49" spans="1:8" x14ac:dyDescent="0.2">
      <c r="A49" s="3" t="s">
        <v>12</v>
      </c>
      <c r="B49" s="14" t="s">
        <v>184</v>
      </c>
      <c r="D49" s="3" t="s">
        <v>55</v>
      </c>
      <c r="E49" s="7" t="s">
        <v>161</v>
      </c>
      <c r="G49" s="3" t="s">
        <v>151</v>
      </c>
      <c r="H49" s="7" t="s">
        <v>175</v>
      </c>
    </row>
    <row r="50" spans="1:8" x14ac:dyDescent="0.2">
      <c r="A50" s="3" t="s">
        <v>99</v>
      </c>
      <c r="B50" s="6" t="s">
        <v>203</v>
      </c>
      <c r="D50" s="3" t="s">
        <v>194</v>
      </c>
      <c r="E50" s="7" t="s">
        <v>217</v>
      </c>
      <c r="G50" s="3" t="s">
        <v>56</v>
      </c>
      <c r="H50" s="14" t="s">
        <v>202</v>
      </c>
    </row>
    <row r="51" spans="1:8" x14ac:dyDescent="0.2">
      <c r="A51" s="3" t="s">
        <v>26</v>
      </c>
      <c r="B51" s="6" t="s">
        <v>205</v>
      </c>
      <c r="D51" s="3" t="s">
        <v>128</v>
      </c>
      <c r="E51" s="6" t="s">
        <v>205</v>
      </c>
      <c r="G51" s="3" t="s">
        <v>38</v>
      </c>
      <c r="H51" s="7" t="s">
        <v>203</v>
      </c>
    </row>
    <row r="52" spans="1:8" x14ac:dyDescent="0.2">
      <c r="A52" s="3" t="s">
        <v>27</v>
      </c>
      <c r="B52" s="7" t="s">
        <v>161</v>
      </c>
      <c r="D52" s="3" t="s">
        <v>174</v>
      </c>
      <c r="E52" s="6" t="s">
        <v>202</v>
      </c>
      <c r="G52" s="3" t="s">
        <v>39</v>
      </c>
      <c r="H52" s="14" t="s">
        <v>203</v>
      </c>
    </row>
    <row r="53" spans="1:8" x14ac:dyDescent="0.2">
      <c r="A53" s="3" t="s">
        <v>28</v>
      </c>
      <c r="B53" s="6" t="s">
        <v>184</v>
      </c>
      <c r="D53" s="3" t="s">
        <v>105</v>
      </c>
      <c r="E53" s="7" t="s">
        <v>200</v>
      </c>
      <c r="G53" s="3" t="s">
        <v>135</v>
      </c>
      <c r="H53" s="6" t="s">
        <v>152</v>
      </c>
    </row>
    <row r="54" spans="1:8" x14ac:dyDescent="0.2">
      <c r="A54" s="3" t="s">
        <v>77</v>
      </c>
      <c r="B54" s="6" t="s">
        <v>212</v>
      </c>
      <c r="D54" s="3" t="s">
        <v>168</v>
      </c>
      <c r="E54" s="14" t="s">
        <v>175</v>
      </c>
      <c r="G54" s="3" t="s">
        <v>115</v>
      </c>
      <c r="H54" s="7" t="s">
        <v>202</v>
      </c>
    </row>
    <row r="55" spans="1:8" x14ac:dyDescent="0.2">
      <c r="A55" s="3" t="s">
        <v>124</v>
      </c>
      <c r="B55" s="6" t="s">
        <v>184</v>
      </c>
      <c r="D55" s="3" t="s">
        <v>4</v>
      </c>
      <c r="E55" s="7" t="s">
        <v>175</v>
      </c>
      <c r="G55" s="3" t="s">
        <v>116</v>
      </c>
      <c r="H55" s="6" t="s">
        <v>212</v>
      </c>
    </row>
    <row r="56" spans="1:8" x14ac:dyDescent="0.2">
      <c r="A56" s="3" t="s">
        <v>171</v>
      </c>
      <c r="B56" s="7" t="s">
        <v>217</v>
      </c>
      <c r="D56" s="3" t="s">
        <v>33</v>
      </c>
      <c r="E56" s="6" t="s">
        <v>205</v>
      </c>
      <c r="G56" s="3" t="s">
        <v>40</v>
      </c>
      <c r="H56" s="6" t="s">
        <v>212</v>
      </c>
    </row>
    <row r="57" spans="1:8" x14ac:dyDescent="0.2">
      <c r="A57" s="3" t="s">
        <v>142</v>
      </c>
      <c r="B57" s="6" t="s">
        <v>184</v>
      </c>
      <c r="D57" s="3" t="s">
        <v>209</v>
      </c>
      <c r="E57" s="6" t="s">
        <v>217</v>
      </c>
      <c r="G57" s="3" t="s">
        <v>24</v>
      </c>
      <c r="H57" s="6" t="s">
        <v>184</v>
      </c>
    </row>
    <row r="58" spans="1:8" x14ac:dyDescent="0.2">
      <c r="A58" s="3" t="s">
        <v>29</v>
      </c>
      <c r="B58" s="6" t="s">
        <v>184</v>
      </c>
      <c r="D58" s="3" t="s">
        <v>86</v>
      </c>
      <c r="E58" s="6" t="s">
        <v>202</v>
      </c>
      <c r="G58" s="3" t="s">
        <v>170</v>
      </c>
      <c r="H58" s="7" t="s">
        <v>184</v>
      </c>
    </row>
    <row r="59" spans="1:8" x14ac:dyDescent="0.2">
      <c r="A59" s="3" t="s">
        <v>100</v>
      </c>
      <c r="B59" s="7" t="s">
        <v>212</v>
      </c>
      <c r="D59" s="3" t="s">
        <v>129</v>
      </c>
      <c r="E59" s="6" t="s">
        <v>212</v>
      </c>
      <c r="G59" s="3" t="s">
        <v>235</v>
      </c>
      <c r="H59" s="6" t="s">
        <v>217</v>
      </c>
    </row>
    <row r="60" spans="1:8" x14ac:dyDescent="0.2">
      <c r="A60" s="3" t="s">
        <v>78</v>
      </c>
      <c r="B60" s="6" t="s">
        <v>202</v>
      </c>
      <c r="D60" s="3" t="s">
        <v>87</v>
      </c>
      <c r="E60" s="6" t="s">
        <v>152</v>
      </c>
      <c r="G60" s="3" t="s">
        <v>136</v>
      </c>
      <c r="H60" s="6" t="s">
        <v>217</v>
      </c>
    </row>
    <row r="61" spans="1:8" x14ac:dyDescent="0.2">
      <c r="A61" s="3" t="s">
        <v>180</v>
      </c>
      <c r="B61" s="6" t="s">
        <v>161</v>
      </c>
      <c r="D61" s="3" t="s">
        <v>5</v>
      </c>
      <c r="E61" s="7" t="s">
        <v>205</v>
      </c>
      <c r="G61" s="3" t="s">
        <v>229</v>
      </c>
      <c r="H61" s="6" t="s">
        <v>203</v>
      </c>
    </row>
    <row r="62" spans="1:8" x14ac:dyDescent="0.2">
      <c r="A62" s="3" t="s">
        <v>13</v>
      </c>
      <c r="B62" s="6" t="s">
        <v>161</v>
      </c>
      <c r="D62" s="3" t="s">
        <v>62</v>
      </c>
      <c r="E62" s="14" t="s">
        <v>152</v>
      </c>
      <c r="G62" s="3" t="s">
        <v>185</v>
      </c>
      <c r="H62" s="6" t="s">
        <v>175</v>
      </c>
    </row>
    <row r="63" spans="1:8" x14ac:dyDescent="0.2">
      <c r="A63" s="3" t="s">
        <v>143</v>
      </c>
      <c r="B63" s="7" t="s">
        <v>202</v>
      </c>
      <c r="D63" s="3" t="s">
        <v>130</v>
      </c>
      <c r="E63" s="6" t="s">
        <v>203</v>
      </c>
      <c r="G63" s="3" t="s">
        <v>93</v>
      </c>
      <c r="H63" s="6" t="s">
        <v>203</v>
      </c>
    </row>
    <row r="64" spans="1:8" x14ac:dyDescent="0.2">
      <c r="A64" s="3" t="s">
        <v>47</v>
      </c>
      <c r="B64" s="6" t="s">
        <v>184</v>
      </c>
      <c r="D64" s="3" t="s">
        <v>15</v>
      </c>
      <c r="E64" s="7" t="s">
        <v>161</v>
      </c>
      <c r="G64" s="3" t="s">
        <v>158</v>
      </c>
      <c r="H64" s="5" t="s">
        <v>152</v>
      </c>
    </row>
    <row r="65" spans="1:8" x14ac:dyDescent="0.2">
      <c r="A65" s="3" t="s">
        <v>191</v>
      </c>
      <c r="B65" s="6" t="s">
        <v>196</v>
      </c>
      <c r="D65" s="3" t="s">
        <v>34</v>
      </c>
      <c r="E65" s="7" t="s">
        <v>184</v>
      </c>
      <c r="G65" s="3" t="s">
        <v>227</v>
      </c>
      <c r="H65" s="5" t="s">
        <v>202</v>
      </c>
    </row>
    <row r="66" spans="1:8" x14ac:dyDescent="0.2">
      <c r="A66" s="3" t="s">
        <v>199</v>
      </c>
      <c r="B66" s="6" t="s">
        <v>184</v>
      </c>
      <c r="D66" s="3" t="s">
        <v>106</v>
      </c>
      <c r="E66" s="6" t="s">
        <v>212</v>
      </c>
      <c r="G66" s="3" t="s">
        <v>117</v>
      </c>
      <c r="H66" s="5" t="s">
        <v>205</v>
      </c>
    </row>
    <row r="67" spans="1:8" x14ac:dyDescent="0.2">
      <c r="A67" s="3" t="s">
        <v>79</v>
      </c>
      <c r="B67" s="6" t="s">
        <v>161</v>
      </c>
      <c r="D67" s="3" t="s">
        <v>88</v>
      </c>
      <c r="E67" s="6" t="s">
        <v>217</v>
      </c>
      <c r="G67" s="3" t="s">
        <v>188</v>
      </c>
      <c r="H67" s="5" t="s">
        <v>205</v>
      </c>
    </row>
    <row r="68" spans="1:8" x14ac:dyDescent="0.2">
      <c r="A68" s="3" t="s">
        <v>189</v>
      </c>
      <c r="B68" s="7" t="s">
        <v>175</v>
      </c>
      <c r="D68" s="3" t="s">
        <v>16</v>
      </c>
      <c r="E68" s="7" t="s">
        <v>161</v>
      </c>
      <c r="G68" s="3" t="s">
        <v>25</v>
      </c>
      <c r="H68" s="5" t="s">
        <v>161</v>
      </c>
    </row>
    <row r="69" spans="1:8" ht="13.5" thickBot="1" x14ac:dyDescent="0.25">
      <c r="A69" s="2" t="s">
        <v>163</v>
      </c>
      <c r="B69" s="8" t="s">
        <v>203</v>
      </c>
      <c r="D69" s="3" t="s">
        <v>17</v>
      </c>
      <c r="E69" s="7" t="s">
        <v>152</v>
      </c>
      <c r="G69" s="3" t="s">
        <v>160</v>
      </c>
      <c r="H69" s="5" t="s">
        <v>212</v>
      </c>
    </row>
    <row r="70" spans="1:8" x14ac:dyDescent="0.2">
      <c r="A70" s="19"/>
      <c r="B70" s="15"/>
      <c r="D70" s="3" t="s">
        <v>178</v>
      </c>
      <c r="E70" s="6" t="s">
        <v>217</v>
      </c>
      <c r="G70" s="3" t="s">
        <v>94</v>
      </c>
      <c r="H70" s="5" t="s">
        <v>152</v>
      </c>
    </row>
    <row r="71" spans="1:8" x14ac:dyDescent="0.2">
      <c r="A71" s="13"/>
      <c r="B71" s="16"/>
      <c r="D71" s="3" t="s">
        <v>18</v>
      </c>
      <c r="E71" s="7" t="s">
        <v>161</v>
      </c>
      <c r="G71" s="3" t="s">
        <v>118</v>
      </c>
      <c r="H71" s="7" t="s">
        <v>203</v>
      </c>
    </row>
    <row r="72" spans="1:8" x14ac:dyDescent="0.2">
      <c r="A72" s="13"/>
      <c r="B72" s="17"/>
      <c r="D72" s="3" t="s">
        <v>89</v>
      </c>
      <c r="E72" s="7" t="s">
        <v>203</v>
      </c>
      <c r="G72" s="3" t="s">
        <v>71</v>
      </c>
      <c r="H72" s="5" t="s">
        <v>196</v>
      </c>
    </row>
    <row r="73" spans="1:8" x14ac:dyDescent="0.2">
      <c r="A73" s="13"/>
      <c r="B73" s="17"/>
      <c r="D73" s="3" t="s">
        <v>233</v>
      </c>
      <c r="E73" s="7" t="s">
        <v>212</v>
      </c>
      <c r="G73" s="3" t="s">
        <v>220</v>
      </c>
      <c r="H73" s="5" t="s">
        <v>196</v>
      </c>
    </row>
    <row r="74" spans="1:8" x14ac:dyDescent="0.2">
      <c r="A74" s="13"/>
      <c r="B74" s="17"/>
      <c r="D74" s="3" t="s">
        <v>149</v>
      </c>
      <c r="E74" s="6" t="s">
        <v>202</v>
      </c>
      <c r="G74" s="3" t="s">
        <v>177</v>
      </c>
      <c r="H74" s="5" t="s">
        <v>217</v>
      </c>
    </row>
    <row r="75" spans="1:8" x14ac:dyDescent="0.2">
      <c r="A75" s="13"/>
      <c r="B75" s="16"/>
      <c r="D75" s="3" t="s">
        <v>19</v>
      </c>
      <c r="E75" s="6" t="s">
        <v>161</v>
      </c>
      <c r="G75" s="25" t="s">
        <v>232</v>
      </c>
      <c r="H75" s="26" t="s">
        <v>196</v>
      </c>
    </row>
    <row r="76" spans="1:8" ht="13.5" thickBot="1" x14ac:dyDescent="0.25">
      <c r="A76" s="13"/>
      <c r="B76" s="17"/>
      <c r="D76" s="3" t="s">
        <v>90</v>
      </c>
      <c r="E76" s="7" t="s">
        <v>217</v>
      </c>
      <c r="G76" s="24" t="s">
        <v>237</v>
      </c>
      <c r="H76" s="27" t="s">
        <v>236</v>
      </c>
    </row>
    <row r="77" spans="1:8" x14ac:dyDescent="0.2">
      <c r="A77" s="20"/>
      <c r="B77" s="18"/>
      <c r="D77" s="3" t="s">
        <v>20</v>
      </c>
      <c r="E77" s="6" t="s">
        <v>161</v>
      </c>
    </row>
    <row r="78" spans="1:8" ht="13.5" thickBot="1" x14ac:dyDescent="0.25">
      <c r="A78" s="13"/>
      <c r="D78" s="2" t="s">
        <v>63</v>
      </c>
      <c r="E78" s="8" t="s">
        <v>217</v>
      </c>
    </row>
    <row r="79" spans="1:8" x14ac:dyDescent="0.2">
      <c r="A79" s="13"/>
    </row>
    <row r="80" spans="1:8" x14ac:dyDescent="0.2">
      <c r="A80" s="13"/>
    </row>
    <row r="81" spans="1:1" x14ac:dyDescent="0.2">
      <c r="A81" s="13"/>
    </row>
  </sheetData>
  <phoneticPr fontId="3" type="noConversion"/>
  <printOptions horizontalCentered="1"/>
  <pageMargins left="0.17" right="0.19" top="0.75" bottom="0.5" header="0.3" footer="0.3"/>
  <pageSetup scale="74" orientation="portrait" r:id="rId1"/>
  <headerFooter alignWithMargins="0">
    <oddHeader>&amp;C&amp;"Arial,Bold"TEC BUSINESS CENTER&amp;"Arial,Regular"
Financial Analyst / Principal Investigator Assignments&amp;RAPPENDIX A</oddHeader>
    <oddFooter>&amp;L&amp;8&amp;F/&amp;A-kg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tabSelected="1" workbookViewId="0">
      <selection sqref="A1:C1"/>
    </sheetView>
  </sheetViews>
  <sheetFormatPr defaultColWidth="9.140625" defaultRowHeight="12.75" x14ac:dyDescent="0.2"/>
  <cols>
    <col min="1" max="1" width="27" style="13" customWidth="1"/>
    <col min="2" max="2" width="9.85546875" style="13" customWidth="1"/>
    <col min="3" max="3" width="6.140625" style="13" customWidth="1"/>
    <col min="4" max="4" width="27" style="13" customWidth="1"/>
    <col min="5" max="5" width="9.85546875" style="13" customWidth="1"/>
    <col min="6" max="6" width="6.140625" style="13" customWidth="1"/>
    <col min="7" max="7" width="27" style="13" customWidth="1"/>
    <col min="8" max="8" width="9.85546875" style="13" customWidth="1"/>
    <col min="9" max="9" width="6.140625" style="13" customWidth="1"/>
    <col min="10" max="10" width="27" style="13" customWidth="1"/>
    <col min="11" max="11" width="9.85546875" style="13" customWidth="1"/>
    <col min="12" max="12" width="6.140625" style="13" customWidth="1"/>
    <col min="13" max="16384" width="9.140625" style="13"/>
  </cols>
  <sheetData>
    <row r="1" spans="1:12" x14ac:dyDescent="0.2">
      <c r="A1" s="74" t="s">
        <v>240</v>
      </c>
      <c r="B1" s="72"/>
      <c r="C1" s="75"/>
      <c r="D1" s="76" t="s">
        <v>482</v>
      </c>
      <c r="E1" s="76"/>
      <c r="F1" s="77"/>
      <c r="G1" s="72" t="s">
        <v>157</v>
      </c>
      <c r="H1" s="72"/>
      <c r="I1" s="75"/>
      <c r="J1" s="72" t="s">
        <v>211</v>
      </c>
      <c r="K1" s="72"/>
      <c r="L1" s="73"/>
    </row>
    <row r="2" spans="1:12" x14ac:dyDescent="0.2">
      <c r="A2" s="69" t="s">
        <v>467</v>
      </c>
      <c r="B2" s="70"/>
      <c r="C2" s="71"/>
      <c r="D2" s="70" t="s">
        <v>502</v>
      </c>
      <c r="E2" s="70"/>
      <c r="F2" s="71"/>
      <c r="G2" s="70" t="s">
        <v>466</v>
      </c>
      <c r="H2" s="70"/>
      <c r="I2" s="71"/>
      <c r="J2" s="70" t="s">
        <v>468</v>
      </c>
      <c r="K2" s="70"/>
      <c r="L2" s="79"/>
    </row>
    <row r="3" spans="1:12" x14ac:dyDescent="0.2">
      <c r="A3" s="39" t="s">
        <v>260</v>
      </c>
      <c r="B3" s="30" t="s">
        <v>313</v>
      </c>
      <c r="C3" s="28" t="s">
        <v>245</v>
      </c>
      <c r="D3" s="30" t="s">
        <v>275</v>
      </c>
      <c r="E3" s="30" t="s">
        <v>455</v>
      </c>
      <c r="F3" s="28" t="s">
        <v>244</v>
      </c>
      <c r="G3" s="31" t="s">
        <v>41</v>
      </c>
      <c r="H3" s="30" t="s">
        <v>337</v>
      </c>
      <c r="I3" s="28" t="s">
        <v>244</v>
      </c>
      <c r="J3" s="30" t="s">
        <v>280</v>
      </c>
      <c r="K3" s="30" t="s">
        <v>360</v>
      </c>
      <c r="L3" s="29" t="s">
        <v>247</v>
      </c>
    </row>
    <row r="4" spans="1:12" x14ac:dyDescent="0.2">
      <c r="A4" s="39" t="s">
        <v>256</v>
      </c>
      <c r="B4" s="30" t="s">
        <v>314</v>
      </c>
      <c r="C4" s="28" t="s">
        <v>243</v>
      </c>
      <c r="D4" s="31" t="s">
        <v>42</v>
      </c>
      <c r="E4" s="30" t="s">
        <v>419</v>
      </c>
      <c r="F4" s="28" t="s">
        <v>244</v>
      </c>
      <c r="G4" s="31" t="s">
        <v>242</v>
      </c>
      <c r="H4" s="30" t="s">
        <v>338</v>
      </c>
      <c r="I4" s="28" t="s">
        <v>226</v>
      </c>
      <c r="J4" s="30" t="s">
        <v>139</v>
      </c>
      <c r="K4" s="30" t="s">
        <v>361</v>
      </c>
      <c r="L4" s="29" t="s">
        <v>247</v>
      </c>
    </row>
    <row r="5" spans="1:12" x14ac:dyDescent="0.2">
      <c r="A5" s="39" t="s">
        <v>198</v>
      </c>
      <c r="B5" s="30" t="s">
        <v>315</v>
      </c>
      <c r="C5" s="28" t="s">
        <v>247</v>
      </c>
      <c r="D5" s="31" t="s">
        <v>478</v>
      </c>
      <c r="E5" s="30" t="s">
        <v>457</v>
      </c>
      <c r="F5" s="28" t="s">
        <v>226</v>
      </c>
      <c r="G5" s="30" t="s">
        <v>503</v>
      </c>
      <c r="H5" s="30" t="s">
        <v>487</v>
      </c>
      <c r="I5" s="28" t="s">
        <v>247</v>
      </c>
      <c r="J5" s="30" t="s">
        <v>266</v>
      </c>
      <c r="K5" s="30" t="s">
        <v>362</v>
      </c>
      <c r="L5" s="29" t="s">
        <v>244</v>
      </c>
    </row>
    <row r="6" spans="1:12" ht="12.75" customHeight="1" x14ac:dyDescent="0.2">
      <c r="A6" s="39" t="s">
        <v>11</v>
      </c>
      <c r="B6" s="30" t="s">
        <v>316</v>
      </c>
      <c r="C6" s="28" t="s">
        <v>246</v>
      </c>
      <c r="D6" s="30" t="s">
        <v>310</v>
      </c>
      <c r="E6" s="30" t="s">
        <v>456</v>
      </c>
      <c r="F6" s="28" t="s">
        <v>243</v>
      </c>
      <c r="G6" s="30" t="s">
        <v>9</v>
      </c>
      <c r="H6" s="30" t="s">
        <v>339</v>
      </c>
      <c r="I6" s="28" t="s">
        <v>245</v>
      </c>
      <c r="J6" s="34" t="s">
        <v>267</v>
      </c>
      <c r="K6" s="30" t="s">
        <v>363</v>
      </c>
      <c r="L6" s="29" t="s">
        <v>244</v>
      </c>
    </row>
    <row r="7" spans="1:12" x14ac:dyDescent="0.2">
      <c r="A7" s="39" t="s">
        <v>124</v>
      </c>
      <c r="B7" s="30" t="s">
        <v>317</v>
      </c>
      <c r="C7" s="28" t="s">
        <v>226</v>
      </c>
      <c r="D7" s="31" t="s">
        <v>43</v>
      </c>
      <c r="E7" s="30" t="s">
        <v>420</v>
      </c>
      <c r="F7" s="28" t="s">
        <v>244</v>
      </c>
      <c r="G7" s="30" t="s">
        <v>122</v>
      </c>
      <c r="H7" s="30" t="s">
        <v>340</v>
      </c>
      <c r="I7" s="28" t="s">
        <v>226</v>
      </c>
      <c r="J7" s="31" t="s">
        <v>193</v>
      </c>
      <c r="K7" s="30" t="s">
        <v>364</v>
      </c>
      <c r="L7" s="29" t="s">
        <v>243</v>
      </c>
    </row>
    <row r="8" spans="1:12" x14ac:dyDescent="0.2">
      <c r="A8" s="39" t="s">
        <v>143</v>
      </c>
      <c r="B8" s="30" t="s">
        <v>318</v>
      </c>
      <c r="C8" s="28" t="s">
        <v>247</v>
      </c>
      <c r="D8" s="31" t="s">
        <v>283</v>
      </c>
      <c r="E8" s="30" t="s">
        <v>421</v>
      </c>
      <c r="F8" s="28" t="s">
        <v>247</v>
      </c>
      <c r="G8" s="30" t="s">
        <v>46</v>
      </c>
      <c r="H8" s="30" t="s">
        <v>341</v>
      </c>
      <c r="I8" s="28" t="s">
        <v>244</v>
      </c>
      <c r="J8" s="30" t="s">
        <v>288</v>
      </c>
      <c r="K8" s="30" t="s">
        <v>365</v>
      </c>
      <c r="L8" s="29" t="s">
        <v>226</v>
      </c>
    </row>
    <row r="9" spans="1:12" x14ac:dyDescent="0.2">
      <c r="A9" s="39" t="s">
        <v>189</v>
      </c>
      <c r="B9" s="30" t="s">
        <v>319</v>
      </c>
      <c r="C9" s="28" t="s">
        <v>247</v>
      </c>
      <c r="D9" s="30" t="s">
        <v>1</v>
      </c>
      <c r="E9" s="30" t="s">
        <v>422</v>
      </c>
      <c r="F9" s="28" t="s">
        <v>244</v>
      </c>
      <c r="G9" s="30" t="s">
        <v>251</v>
      </c>
      <c r="H9" s="30" t="s">
        <v>342</v>
      </c>
      <c r="I9" s="28" t="s">
        <v>244</v>
      </c>
      <c r="J9" s="31" t="s">
        <v>2</v>
      </c>
      <c r="K9" s="36" t="s">
        <v>366</v>
      </c>
      <c r="L9" s="29" t="s">
        <v>226</v>
      </c>
    </row>
    <row r="10" spans="1:12" x14ac:dyDescent="0.2">
      <c r="A10" s="39" t="s">
        <v>257</v>
      </c>
      <c r="B10" s="30" t="s">
        <v>320</v>
      </c>
      <c r="C10" s="28" t="s">
        <v>243</v>
      </c>
      <c r="D10" s="31" t="s">
        <v>44</v>
      </c>
      <c r="E10" s="30" t="s">
        <v>424</v>
      </c>
      <c r="F10" s="28" t="s">
        <v>244</v>
      </c>
      <c r="G10" s="31" t="s">
        <v>180</v>
      </c>
      <c r="H10" s="30" t="s">
        <v>343</v>
      </c>
      <c r="I10" s="28" t="s">
        <v>245</v>
      </c>
      <c r="J10" s="31" t="s">
        <v>268</v>
      </c>
      <c r="K10" s="30" t="s">
        <v>367</v>
      </c>
      <c r="L10" s="29" t="s">
        <v>244</v>
      </c>
    </row>
    <row r="11" spans="1:12" x14ac:dyDescent="0.2">
      <c r="A11" s="39" t="s">
        <v>146</v>
      </c>
      <c r="B11" s="30" t="s">
        <v>321</v>
      </c>
      <c r="C11" s="28" t="s">
        <v>247</v>
      </c>
      <c r="D11" s="31" t="s">
        <v>284</v>
      </c>
      <c r="E11" s="30" t="s">
        <v>425</v>
      </c>
      <c r="F11" s="28" t="s">
        <v>247</v>
      </c>
      <c r="G11" s="30" t="s">
        <v>13</v>
      </c>
      <c r="H11" s="36" t="s">
        <v>359</v>
      </c>
      <c r="I11" s="28" t="s">
        <v>243</v>
      </c>
      <c r="J11" s="31" t="s">
        <v>269</v>
      </c>
      <c r="K11" s="30" t="s">
        <v>368</v>
      </c>
      <c r="L11" s="29" t="s">
        <v>244</v>
      </c>
    </row>
    <row r="12" spans="1:12" x14ac:dyDescent="0.2">
      <c r="A12" s="39" t="s">
        <v>148</v>
      </c>
      <c r="B12" s="30" t="s">
        <v>322</v>
      </c>
      <c r="C12" s="28" t="s">
        <v>247</v>
      </c>
      <c r="D12" s="30" t="s">
        <v>273</v>
      </c>
      <c r="E12" s="30" t="s">
        <v>426</v>
      </c>
      <c r="F12" s="28" t="s">
        <v>244</v>
      </c>
      <c r="G12" s="30" t="s">
        <v>254</v>
      </c>
      <c r="H12" s="30" t="s">
        <v>344</v>
      </c>
      <c r="I12" s="28" t="s">
        <v>243</v>
      </c>
      <c r="J12" s="30" t="s">
        <v>172</v>
      </c>
      <c r="K12" s="30" t="s">
        <v>369</v>
      </c>
      <c r="L12" s="29" t="s">
        <v>243</v>
      </c>
    </row>
    <row r="13" spans="1:12" x14ac:dyDescent="0.2">
      <c r="A13" s="39" t="s">
        <v>53</v>
      </c>
      <c r="B13" s="30" t="s">
        <v>323</v>
      </c>
      <c r="C13" s="28" t="s">
        <v>244</v>
      </c>
      <c r="D13" s="30" t="s">
        <v>50</v>
      </c>
      <c r="E13" s="30" t="s">
        <v>428</v>
      </c>
      <c r="F13" s="28" t="s">
        <v>244</v>
      </c>
      <c r="G13" s="31" t="s">
        <v>125</v>
      </c>
      <c r="H13" s="30" t="s">
        <v>345</v>
      </c>
      <c r="I13" s="28" t="s">
        <v>226</v>
      </c>
      <c r="J13" s="30" t="s">
        <v>204</v>
      </c>
      <c r="K13" s="30" t="s">
        <v>370</v>
      </c>
      <c r="L13" s="29" t="s">
        <v>226</v>
      </c>
    </row>
    <row r="14" spans="1:12" x14ac:dyDescent="0.2">
      <c r="A14" s="39" t="s">
        <v>263</v>
      </c>
      <c r="B14" s="30" t="s">
        <v>324</v>
      </c>
      <c r="C14" s="28" t="s">
        <v>226</v>
      </c>
      <c r="D14" s="31" t="s">
        <v>3</v>
      </c>
      <c r="E14" s="30" t="s">
        <v>429</v>
      </c>
      <c r="F14" s="28" t="s">
        <v>244</v>
      </c>
      <c r="G14" s="30" t="s">
        <v>291</v>
      </c>
      <c r="H14" s="30" t="s">
        <v>431</v>
      </c>
      <c r="I14" s="28" t="s">
        <v>226</v>
      </c>
      <c r="J14" s="30" t="s">
        <v>183</v>
      </c>
      <c r="K14" s="30" t="s">
        <v>371</v>
      </c>
      <c r="L14" s="29" t="s">
        <v>243</v>
      </c>
    </row>
    <row r="15" spans="1:12" x14ac:dyDescent="0.2">
      <c r="A15" s="39" t="s">
        <v>261</v>
      </c>
      <c r="B15" s="30" t="s">
        <v>325</v>
      </c>
      <c r="C15" s="28" t="s">
        <v>245</v>
      </c>
      <c r="D15" s="31" t="s">
        <v>472</v>
      </c>
      <c r="E15" s="30" t="s">
        <v>475</v>
      </c>
      <c r="F15" s="28" t="s">
        <v>246</v>
      </c>
      <c r="G15" s="30" t="s">
        <v>127</v>
      </c>
      <c r="H15" s="30" t="s">
        <v>346</v>
      </c>
      <c r="I15" s="28" t="s">
        <v>244</v>
      </c>
      <c r="J15" s="30" t="s">
        <v>258</v>
      </c>
      <c r="K15" s="30" t="s">
        <v>336</v>
      </c>
      <c r="L15" s="29" t="s">
        <v>244</v>
      </c>
    </row>
    <row r="16" spans="1:12" x14ac:dyDescent="0.2">
      <c r="A16" s="39" t="s">
        <v>174</v>
      </c>
      <c r="B16" s="30" t="s">
        <v>326</v>
      </c>
      <c r="C16" s="28" t="s">
        <v>247</v>
      </c>
      <c r="D16" s="31" t="s">
        <v>165</v>
      </c>
      <c r="E16" s="30" t="s">
        <v>434</v>
      </c>
      <c r="F16" s="28" t="s">
        <v>226</v>
      </c>
      <c r="G16" s="30" t="s">
        <v>55</v>
      </c>
      <c r="H16" s="30" t="s">
        <v>347</v>
      </c>
      <c r="I16" s="28" t="s">
        <v>244</v>
      </c>
      <c r="J16" s="30" t="s">
        <v>194</v>
      </c>
      <c r="K16" s="30" t="s">
        <v>372</v>
      </c>
      <c r="L16" s="29" t="s">
        <v>247</v>
      </c>
    </row>
    <row r="17" spans="1:12" x14ac:dyDescent="0.2">
      <c r="A17" s="39" t="s">
        <v>4</v>
      </c>
      <c r="B17" s="30" t="s">
        <v>327</v>
      </c>
      <c r="C17" s="28" t="s">
        <v>226</v>
      </c>
      <c r="D17" s="31" t="s">
        <v>126</v>
      </c>
      <c r="E17" s="30" t="s">
        <v>435</v>
      </c>
      <c r="F17" s="28" t="s">
        <v>226</v>
      </c>
      <c r="G17" s="30" t="s">
        <v>15</v>
      </c>
      <c r="H17" s="30" t="s">
        <v>348</v>
      </c>
      <c r="I17" s="28" t="s">
        <v>246</v>
      </c>
      <c r="J17" s="31" t="s">
        <v>130</v>
      </c>
      <c r="K17" s="30" t="s">
        <v>373</v>
      </c>
      <c r="L17" s="29" t="s">
        <v>226</v>
      </c>
    </row>
    <row r="18" spans="1:12" x14ac:dyDescent="0.2">
      <c r="A18" s="39" t="s">
        <v>149</v>
      </c>
      <c r="B18" s="30" t="s">
        <v>328</v>
      </c>
      <c r="C18" s="28" t="s">
        <v>247</v>
      </c>
      <c r="D18" s="30" t="s">
        <v>292</v>
      </c>
      <c r="E18" s="30" t="s">
        <v>437</v>
      </c>
      <c r="F18" s="28" t="s">
        <v>226</v>
      </c>
      <c r="G18" s="30" t="s">
        <v>16</v>
      </c>
      <c r="H18" s="30" t="s">
        <v>349</v>
      </c>
      <c r="I18" s="28" t="s">
        <v>246</v>
      </c>
      <c r="J18" s="31" t="s">
        <v>300</v>
      </c>
      <c r="K18" s="30" t="s">
        <v>374</v>
      </c>
      <c r="L18" s="29" t="s">
        <v>245</v>
      </c>
    </row>
    <row r="19" spans="1:12" x14ac:dyDescent="0.2">
      <c r="A19" s="39" t="s">
        <v>264</v>
      </c>
      <c r="B19" s="30" t="s">
        <v>329</v>
      </c>
      <c r="C19" s="28" t="s">
        <v>226</v>
      </c>
      <c r="D19" s="31" t="s">
        <v>473</v>
      </c>
      <c r="E19" s="30" t="s">
        <v>479</v>
      </c>
      <c r="F19" s="28" t="s">
        <v>245</v>
      </c>
      <c r="G19" s="30" t="s">
        <v>18</v>
      </c>
      <c r="H19" s="30" t="s">
        <v>350</v>
      </c>
      <c r="I19" s="28" t="s">
        <v>246</v>
      </c>
      <c r="J19" s="30" t="s">
        <v>178</v>
      </c>
      <c r="K19" s="30" t="s">
        <v>375</v>
      </c>
      <c r="L19" s="29" t="s">
        <v>243</v>
      </c>
    </row>
    <row r="20" spans="1:12" x14ac:dyDescent="0.2">
      <c r="A20" s="39" t="s">
        <v>21</v>
      </c>
      <c r="B20" s="36" t="s">
        <v>330</v>
      </c>
      <c r="C20" s="28" t="s">
        <v>246</v>
      </c>
      <c r="D20" s="30" t="s">
        <v>287</v>
      </c>
      <c r="E20" s="30" t="s">
        <v>461</v>
      </c>
      <c r="F20" s="28" t="s">
        <v>247</v>
      </c>
      <c r="G20" s="30" t="s">
        <v>20</v>
      </c>
      <c r="H20" s="36" t="s">
        <v>351</v>
      </c>
      <c r="I20" s="28" t="s">
        <v>245</v>
      </c>
      <c r="J20" s="30" t="s">
        <v>63</v>
      </c>
      <c r="K20" s="30" t="s">
        <v>376</v>
      </c>
      <c r="L20" s="29" t="s">
        <v>243</v>
      </c>
    </row>
    <row r="21" spans="1:12" x14ac:dyDescent="0.2">
      <c r="A21" s="39" t="s">
        <v>132</v>
      </c>
      <c r="B21" s="30" t="s">
        <v>465</v>
      </c>
      <c r="C21" s="28" t="s">
        <v>226</v>
      </c>
      <c r="D21" s="31" t="s">
        <v>131</v>
      </c>
      <c r="E21" s="30" t="s">
        <v>438</v>
      </c>
      <c r="F21" s="28" t="s">
        <v>226</v>
      </c>
      <c r="G21" s="31" t="s">
        <v>295</v>
      </c>
      <c r="H21" s="30" t="s">
        <v>412</v>
      </c>
      <c r="I21" s="28" t="s">
        <v>246</v>
      </c>
      <c r="J21" s="30" t="s">
        <v>228</v>
      </c>
      <c r="K21" s="30" t="s">
        <v>377</v>
      </c>
      <c r="L21" s="29" t="s">
        <v>243</v>
      </c>
    </row>
    <row r="22" spans="1:12" x14ac:dyDescent="0.2">
      <c r="A22" s="39" t="s">
        <v>303</v>
      </c>
      <c r="B22" s="30" t="s">
        <v>462</v>
      </c>
      <c r="C22" s="28" t="s">
        <v>245</v>
      </c>
      <c r="D22" s="31" t="s">
        <v>474</v>
      </c>
      <c r="E22" s="30" t="s">
        <v>476</v>
      </c>
      <c r="F22" s="28" t="s">
        <v>244</v>
      </c>
      <c r="G22" s="31" t="s">
        <v>255</v>
      </c>
      <c r="H22" s="30" t="s">
        <v>352</v>
      </c>
      <c r="I22" s="28" t="s">
        <v>226</v>
      </c>
      <c r="J22" s="31" t="s">
        <v>69</v>
      </c>
      <c r="K22" s="30" t="s">
        <v>378</v>
      </c>
      <c r="L22" s="29" t="s">
        <v>243</v>
      </c>
    </row>
    <row r="23" spans="1:12" x14ac:dyDescent="0.2">
      <c r="A23" s="39" t="s">
        <v>134</v>
      </c>
      <c r="B23" s="30" t="s">
        <v>331</v>
      </c>
      <c r="C23" s="28" t="s">
        <v>226</v>
      </c>
      <c r="D23" s="30" t="s">
        <v>279</v>
      </c>
      <c r="E23" s="30" t="s">
        <v>463</v>
      </c>
      <c r="F23" s="28" t="s">
        <v>244</v>
      </c>
      <c r="G23" s="30" t="s">
        <v>6</v>
      </c>
      <c r="H23" s="30" t="s">
        <v>353</v>
      </c>
      <c r="I23" s="28" t="s">
        <v>226</v>
      </c>
      <c r="J23" s="30" t="s">
        <v>70</v>
      </c>
      <c r="K23" s="30" t="s">
        <v>379</v>
      </c>
      <c r="L23" s="29" t="s">
        <v>243</v>
      </c>
    </row>
    <row r="24" spans="1:12" x14ac:dyDescent="0.2">
      <c r="A24" s="39" t="s">
        <v>150</v>
      </c>
      <c r="B24" s="30" t="s">
        <v>332</v>
      </c>
      <c r="C24" s="28" t="s">
        <v>247</v>
      </c>
      <c r="D24" s="31" t="s">
        <v>7</v>
      </c>
      <c r="E24" s="30" t="s">
        <v>439</v>
      </c>
      <c r="F24" s="28" t="s">
        <v>226</v>
      </c>
      <c r="G24" s="30" t="s">
        <v>252</v>
      </c>
      <c r="H24" s="30" t="s">
        <v>354</v>
      </c>
      <c r="I24" s="28" t="s">
        <v>244</v>
      </c>
      <c r="J24" s="30" t="s">
        <v>225</v>
      </c>
      <c r="K24" s="30" t="s">
        <v>380</v>
      </c>
      <c r="L24" s="29" t="s">
        <v>226</v>
      </c>
    </row>
    <row r="25" spans="1:12" x14ac:dyDescent="0.2">
      <c r="A25" s="39" t="s">
        <v>259</v>
      </c>
      <c r="B25" s="30" t="s">
        <v>333</v>
      </c>
      <c r="C25" s="28" t="s">
        <v>244</v>
      </c>
      <c r="D25" s="31" t="s">
        <v>274</v>
      </c>
      <c r="E25" s="30" t="s">
        <v>440</v>
      </c>
      <c r="F25" s="28" t="s">
        <v>244</v>
      </c>
      <c r="G25" s="30" t="s">
        <v>22</v>
      </c>
      <c r="H25" s="30" t="s">
        <v>355</v>
      </c>
      <c r="I25" s="28" t="s">
        <v>245</v>
      </c>
      <c r="J25" s="31" t="s">
        <v>24</v>
      </c>
      <c r="K25" s="30" t="s">
        <v>381</v>
      </c>
      <c r="L25" s="29" t="s">
        <v>245</v>
      </c>
    </row>
    <row r="26" spans="1:12" x14ac:dyDescent="0.2">
      <c r="A26" s="39" t="s">
        <v>227</v>
      </c>
      <c r="B26" s="30" t="s">
        <v>334</v>
      </c>
      <c r="C26" s="28" t="s">
        <v>226</v>
      </c>
      <c r="D26" s="31"/>
      <c r="E26" s="30"/>
      <c r="F26" s="28"/>
      <c r="G26" s="30" t="s">
        <v>159</v>
      </c>
      <c r="H26" s="30" t="s">
        <v>356</v>
      </c>
      <c r="I26" s="28" t="s">
        <v>244</v>
      </c>
      <c r="J26" s="31" t="s">
        <v>235</v>
      </c>
      <c r="K26" s="30" t="s">
        <v>382</v>
      </c>
      <c r="L26" s="29" t="s">
        <v>226</v>
      </c>
    </row>
    <row r="27" spans="1:12" x14ac:dyDescent="0.2">
      <c r="A27" s="39" t="s">
        <v>262</v>
      </c>
      <c r="B27" s="30" t="s">
        <v>335</v>
      </c>
      <c r="C27" s="28" t="s">
        <v>245</v>
      </c>
      <c r="D27" s="30"/>
      <c r="E27" s="30"/>
      <c r="F27" s="28"/>
      <c r="G27" s="50" t="s">
        <v>253</v>
      </c>
      <c r="H27" s="50" t="s">
        <v>357</v>
      </c>
      <c r="I27" s="51" t="s">
        <v>245</v>
      </c>
      <c r="J27" s="30" t="s">
        <v>136</v>
      </c>
      <c r="K27" s="30" t="s">
        <v>383</v>
      </c>
      <c r="L27" s="29" t="s">
        <v>226</v>
      </c>
    </row>
    <row r="28" spans="1:12" ht="13.5" thickBot="1" x14ac:dyDescent="0.25">
      <c r="A28" s="24"/>
      <c r="B28" s="52"/>
      <c r="C28" s="53"/>
      <c r="D28" s="54"/>
      <c r="E28" s="42"/>
      <c r="F28" s="49"/>
      <c r="G28" s="52" t="s">
        <v>25</v>
      </c>
      <c r="H28" s="52" t="s">
        <v>358</v>
      </c>
      <c r="I28" s="53" t="s">
        <v>245</v>
      </c>
      <c r="J28" s="42" t="s">
        <v>71</v>
      </c>
      <c r="K28" s="42" t="s">
        <v>384</v>
      </c>
      <c r="L28" s="43" t="s">
        <v>243</v>
      </c>
    </row>
    <row r="29" spans="1:12" ht="13.5" thickBot="1" x14ac:dyDescent="0.25"/>
    <row r="30" spans="1:12" x14ac:dyDescent="0.2">
      <c r="A30" s="74" t="s">
        <v>210</v>
      </c>
      <c r="B30" s="72"/>
      <c r="C30" s="75"/>
      <c r="D30" s="76" t="s">
        <v>239</v>
      </c>
      <c r="E30" s="76"/>
      <c r="F30" s="77"/>
      <c r="G30" s="76" t="s">
        <v>483</v>
      </c>
      <c r="H30" s="76"/>
      <c r="I30" s="77"/>
      <c r="J30" s="76" t="s">
        <v>238</v>
      </c>
      <c r="K30" s="76"/>
      <c r="L30" s="78"/>
    </row>
    <row r="31" spans="1:12" x14ac:dyDescent="0.2">
      <c r="A31" s="69" t="s">
        <v>469</v>
      </c>
      <c r="B31" s="70"/>
      <c r="C31" s="71"/>
      <c r="D31" s="70" t="s">
        <v>470</v>
      </c>
      <c r="E31" s="70"/>
      <c r="F31" s="71"/>
      <c r="G31" s="70" t="s">
        <v>501</v>
      </c>
      <c r="H31" s="70"/>
      <c r="I31" s="71"/>
      <c r="J31" s="70" t="s">
        <v>471</v>
      </c>
      <c r="K31" s="70"/>
      <c r="L31" s="79"/>
    </row>
    <row r="32" spans="1:12" x14ac:dyDescent="0.2">
      <c r="A32" s="39" t="s">
        <v>301</v>
      </c>
      <c r="B32" s="30" t="s">
        <v>390</v>
      </c>
      <c r="C32" s="28" t="s">
        <v>245</v>
      </c>
      <c r="D32" s="31" t="s">
        <v>296</v>
      </c>
      <c r="E32" s="36" t="s">
        <v>389</v>
      </c>
      <c r="F32" s="28" t="s">
        <v>246</v>
      </c>
      <c r="G32" s="13" t="s">
        <v>290</v>
      </c>
      <c r="H32" s="13" t="s">
        <v>423</v>
      </c>
      <c r="I32" s="38" t="s">
        <v>226</v>
      </c>
      <c r="J32" s="30" t="s">
        <v>495</v>
      </c>
      <c r="K32" s="36" t="s">
        <v>486</v>
      </c>
      <c r="L32" s="29" t="s">
        <v>245</v>
      </c>
    </row>
    <row r="33" spans="1:12" x14ac:dyDescent="0.2">
      <c r="A33" s="39" t="s">
        <v>304</v>
      </c>
      <c r="B33" s="30" t="s">
        <v>391</v>
      </c>
      <c r="C33" s="28" t="s">
        <v>243</v>
      </c>
      <c r="D33" s="31" t="s">
        <v>218</v>
      </c>
      <c r="E33" s="30" t="s">
        <v>385</v>
      </c>
      <c r="F33" s="28" t="s">
        <v>246</v>
      </c>
      <c r="G33" s="13" t="s">
        <v>293</v>
      </c>
      <c r="H33" s="13" t="s">
        <v>458</v>
      </c>
      <c r="I33" s="38" t="s">
        <v>226</v>
      </c>
      <c r="J33" s="30" t="s">
        <v>241</v>
      </c>
      <c r="K33" s="36" t="s">
        <v>444</v>
      </c>
      <c r="L33" s="29" t="s">
        <v>265</v>
      </c>
    </row>
    <row r="34" spans="1:12" x14ac:dyDescent="0.2">
      <c r="A34" s="39" t="s">
        <v>305</v>
      </c>
      <c r="B34" s="30" t="s">
        <v>392</v>
      </c>
      <c r="C34" s="28" t="s">
        <v>243</v>
      </c>
      <c r="D34" s="30" t="s">
        <v>297</v>
      </c>
      <c r="E34" s="30" t="s">
        <v>386</v>
      </c>
      <c r="F34" s="28" t="s">
        <v>246</v>
      </c>
      <c r="G34" s="13" t="s">
        <v>299</v>
      </c>
      <c r="H34" s="13" t="s">
        <v>459</v>
      </c>
      <c r="I34" s="38" t="s">
        <v>246</v>
      </c>
      <c r="J34" s="31" t="s">
        <v>285</v>
      </c>
      <c r="K34" s="30" t="s">
        <v>445</v>
      </c>
      <c r="L34" s="29" t="s">
        <v>247</v>
      </c>
    </row>
    <row r="35" spans="1:12" x14ac:dyDescent="0.2">
      <c r="A35" s="11" t="s">
        <v>270</v>
      </c>
      <c r="B35" s="30" t="s">
        <v>393</v>
      </c>
      <c r="C35" s="28" t="s">
        <v>244</v>
      </c>
      <c r="D35" s="31" t="s">
        <v>222</v>
      </c>
      <c r="E35" s="30" t="s">
        <v>387</v>
      </c>
      <c r="F35" s="28" t="s">
        <v>246</v>
      </c>
      <c r="G35" s="13" t="s">
        <v>277</v>
      </c>
      <c r="H35" s="13" t="s">
        <v>460</v>
      </c>
      <c r="I35" s="38" t="s">
        <v>244</v>
      </c>
      <c r="J35" s="30" t="s">
        <v>491</v>
      </c>
      <c r="K35" s="36"/>
      <c r="L35" s="29" t="s">
        <v>226</v>
      </c>
    </row>
    <row r="36" spans="1:12" x14ac:dyDescent="0.2">
      <c r="A36" s="39" t="s">
        <v>294</v>
      </c>
      <c r="B36" s="30" t="s">
        <v>394</v>
      </c>
      <c r="C36" s="28" t="s">
        <v>246</v>
      </c>
      <c r="D36" s="31" t="s">
        <v>298</v>
      </c>
      <c r="E36" s="30" t="s">
        <v>388</v>
      </c>
      <c r="F36" s="28" t="s">
        <v>246</v>
      </c>
      <c r="G36" s="13" t="s">
        <v>48</v>
      </c>
      <c r="H36" s="13" t="s">
        <v>427</v>
      </c>
      <c r="I36" s="38" t="s">
        <v>244</v>
      </c>
      <c r="J36" s="31" t="s">
        <v>276</v>
      </c>
      <c r="K36" s="30" t="s">
        <v>446</v>
      </c>
      <c r="L36" s="29" t="s">
        <v>244</v>
      </c>
    </row>
    <row r="37" spans="1:12" x14ac:dyDescent="0.2">
      <c r="A37" s="39" t="s">
        <v>281</v>
      </c>
      <c r="B37" s="30" t="s">
        <v>395</v>
      </c>
      <c r="C37" s="28" t="s">
        <v>247</v>
      </c>
      <c r="F37" s="38"/>
      <c r="G37" s="13" t="s">
        <v>308</v>
      </c>
      <c r="H37" s="13" t="s">
        <v>430</v>
      </c>
      <c r="I37" s="38" t="s">
        <v>243</v>
      </c>
      <c r="J37" s="30" t="s">
        <v>494</v>
      </c>
      <c r="K37" s="36" t="s">
        <v>488</v>
      </c>
      <c r="L37" s="29" t="s">
        <v>247</v>
      </c>
    </row>
    <row r="38" spans="1:12" x14ac:dyDescent="0.2">
      <c r="A38" s="11" t="s">
        <v>121</v>
      </c>
      <c r="B38" s="30" t="s">
        <v>396</v>
      </c>
      <c r="C38" s="28" t="s">
        <v>244</v>
      </c>
      <c r="F38" s="38"/>
      <c r="G38" s="13" t="s">
        <v>51</v>
      </c>
      <c r="H38" s="13" t="s">
        <v>432</v>
      </c>
      <c r="I38" s="38" t="s">
        <v>244</v>
      </c>
      <c r="J38" s="30" t="s">
        <v>497</v>
      </c>
      <c r="K38" s="30" t="s">
        <v>485</v>
      </c>
      <c r="L38" s="29" t="s">
        <v>226</v>
      </c>
    </row>
    <row r="39" spans="1:12" x14ac:dyDescent="0.2">
      <c r="A39" s="39" t="s">
        <v>306</v>
      </c>
      <c r="B39" s="30" t="s">
        <v>397</v>
      </c>
      <c r="C39" s="28" t="s">
        <v>243</v>
      </c>
      <c r="F39" s="38"/>
      <c r="G39" s="13" t="s">
        <v>147</v>
      </c>
      <c r="H39" s="13" t="s">
        <v>433</v>
      </c>
      <c r="I39" s="38" t="s">
        <v>247</v>
      </c>
      <c r="J39" s="30" t="s">
        <v>278</v>
      </c>
      <c r="K39" s="36" t="s">
        <v>447</v>
      </c>
      <c r="L39" s="29" t="s">
        <v>244</v>
      </c>
    </row>
    <row r="40" spans="1:12" x14ac:dyDescent="0.2">
      <c r="A40" s="39" t="s">
        <v>289</v>
      </c>
      <c r="B40" s="30" t="s">
        <v>398</v>
      </c>
      <c r="C40" s="28" t="s">
        <v>226</v>
      </c>
      <c r="F40" s="38"/>
      <c r="G40" s="13" t="s">
        <v>128</v>
      </c>
      <c r="H40" s="13" t="s">
        <v>436</v>
      </c>
      <c r="I40" s="38" t="s">
        <v>226</v>
      </c>
      <c r="J40" s="31" t="s">
        <v>286</v>
      </c>
      <c r="K40" s="36" t="s">
        <v>448</v>
      </c>
      <c r="L40" s="29" t="s">
        <v>247</v>
      </c>
    </row>
    <row r="41" spans="1:12" x14ac:dyDescent="0.2">
      <c r="A41" s="39" t="s">
        <v>199</v>
      </c>
      <c r="B41" s="30" t="s">
        <v>399</v>
      </c>
      <c r="C41" s="28" t="s">
        <v>247</v>
      </c>
      <c r="F41" s="38"/>
      <c r="G41" s="13" t="s">
        <v>480</v>
      </c>
      <c r="H41" s="13" t="s">
        <v>481</v>
      </c>
      <c r="I41" s="38" t="s">
        <v>226</v>
      </c>
      <c r="J41" s="31" t="s">
        <v>302</v>
      </c>
      <c r="K41" s="30" t="s">
        <v>449</v>
      </c>
      <c r="L41" s="29" t="s">
        <v>245</v>
      </c>
    </row>
    <row r="42" spans="1:12" x14ac:dyDescent="0.2">
      <c r="A42" s="39" t="s">
        <v>49</v>
      </c>
      <c r="B42" s="30" t="s">
        <v>400</v>
      </c>
      <c r="C42" s="28" t="s">
        <v>244</v>
      </c>
      <c r="F42" s="38"/>
      <c r="G42" s="13" t="s">
        <v>477</v>
      </c>
      <c r="H42" s="13" t="s">
        <v>464</v>
      </c>
      <c r="I42" s="38" t="s">
        <v>244</v>
      </c>
      <c r="J42" s="30" t="s">
        <v>52</v>
      </c>
      <c r="K42" s="36" t="s">
        <v>450</v>
      </c>
      <c r="L42" s="29" t="s">
        <v>244</v>
      </c>
    </row>
    <row r="43" spans="1:12" x14ac:dyDescent="0.2">
      <c r="A43" s="11" t="s">
        <v>179</v>
      </c>
      <c r="B43" s="30" t="s">
        <v>401</v>
      </c>
      <c r="C43" s="28" t="s">
        <v>246</v>
      </c>
      <c r="F43" s="38"/>
      <c r="G43" s="13" t="s">
        <v>309</v>
      </c>
      <c r="H43" s="13" t="s">
        <v>441</v>
      </c>
      <c r="I43" s="38" t="s">
        <v>243</v>
      </c>
      <c r="J43" s="30" t="s">
        <v>311</v>
      </c>
      <c r="K43" s="30" t="s">
        <v>451</v>
      </c>
      <c r="L43" s="29" t="s">
        <v>243</v>
      </c>
    </row>
    <row r="44" spans="1:12" x14ac:dyDescent="0.2">
      <c r="A44" s="11" t="s">
        <v>144</v>
      </c>
      <c r="B44" s="30" t="s">
        <v>402</v>
      </c>
      <c r="C44" s="28" t="s">
        <v>247</v>
      </c>
      <c r="F44" s="38"/>
      <c r="G44" s="13" t="s">
        <v>229</v>
      </c>
      <c r="H44" s="13" t="s">
        <v>442</v>
      </c>
      <c r="I44" s="38" t="s">
        <v>244</v>
      </c>
      <c r="J44" s="31" t="s">
        <v>164</v>
      </c>
      <c r="K44" s="30" t="s">
        <v>452</v>
      </c>
      <c r="L44" s="29" t="s">
        <v>226</v>
      </c>
    </row>
    <row r="45" spans="1:12" x14ac:dyDescent="0.2">
      <c r="A45" s="11" t="s">
        <v>60</v>
      </c>
      <c r="B45" s="30" t="s">
        <v>403</v>
      </c>
      <c r="C45" s="28" t="s">
        <v>243</v>
      </c>
      <c r="F45" s="38"/>
      <c r="G45" s="13" t="s">
        <v>158</v>
      </c>
      <c r="H45" s="13" t="s">
        <v>443</v>
      </c>
      <c r="I45" s="38" t="s">
        <v>244</v>
      </c>
      <c r="J45" s="31" t="s">
        <v>493</v>
      </c>
      <c r="K45" s="30"/>
      <c r="L45" s="29" t="s">
        <v>243</v>
      </c>
    </row>
    <row r="46" spans="1:12" x14ac:dyDescent="0.2">
      <c r="A46" s="11" t="s">
        <v>145</v>
      </c>
      <c r="B46" s="30" t="s">
        <v>404</v>
      </c>
      <c r="C46" s="28" t="s">
        <v>247</v>
      </c>
      <c r="F46" s="38"/>
      <c r="I46" s="38"/>
      <c r="J46" s="31" t="s">
        <v>498</v>
      </c>
      <c r="K46" s="30"/>
      <c r="L46" s="29" t="s">
        <v>245</v>
      </c>
    </row>
    <row r="47" spans="1:12" x14ac:dyDescent="0.2">
      <c r="A47" s="11" t="s">
        <v>156</v>
      </c>
      <c r="B47" s="30" t="s">
        <v>405</v>
      </c>
      <c r="C47" s="28" t="s">
        <v>226</v>
      </c>
      <c r="F47" s="38"/>
      <c r="I47" s="38"/>
      <c r="J47" s="31" t="s">
        <v>499</v>
      </c>
      <c r="K47" s="30"/>
      <c r="L47" s="29" t="s">
        <v>245</v>
      </c>
    </row>
    <row r="48" spans="1:12" x14ac:dyDescent="0.2">
      <c r="A48" s="39" t="s">
        <v>173</v>
      </c>
      <c r="B48" s="30" t="s">
        <v>406</v>
      </c>
      <c r="C48" s="28" t="s">
        <v>247</v>
      </c>
      <c r="F48" s="38"/>
      <c r="I48" s="38"/>
      <c r="J48" s="31" t="s">
        <v>492</v>
      </c>
      <c r="K48" s="30"/>
      <c r="L48" s="29" t="s">
        <v>244</v>
      </c>
    </row>
    <row r="49" spans="1:12" x14ac:dyDescent="0.2">
      <c r="A49" s="11" t="s">
        <v>54</v>
      </c>
      <c r="B49" s="30" t="s">
        <v>407</v>
      </c>
      <c r="C49" s="28" t="s">
        <v>244</v>
      </c>
      <c r="F49" s="38"/>
      <c r="I49" s="38"/>
      <c r="J49" s="30" t="s">
        <v>496</v>
      </c>
      <c r="K49" s="36" t="s">
        <v>484</v>
      </c>
      <c r="L49" s="29" t="s">
        <v>226</v>
      </c>
    </row>
    <row r="50" spans="1:12" x14ac:dyDescent="0.2">
      <c r="A50" s="11" t="s">
        <v>230</v>
      </c>
      <c r="B50" s="30" t="s">
        <v>408</v>
      </c>
      <c r="C50" s="28" t="s">
        <v>243</v>
      </c>
      <c r="F50" s="38"/>
      <c r="I50" s="38"/>
      <c r="J50" s="31" t="s">
        <v>56</v>
      </c>
      <c r="K50" s="30" t="s">
        <v>453</v>
      </c>
      <c r="L50" s="29" t="s">
        <v>244</v>
      </c>
    </row>
    <row r="51" spans="1:12" x14ac:dyDescent="0.2">
      <c r="A51" s="11" t="s">
        <v>282</v>
      </c>
      <c r="B51" s="30" t="s">
        <v>409</v>
      </c>
      <c r="C51" s="28" t="s">
        <v>247</v>
      </c>
      <c r="F51" s="38"/>
      <c r="I51" s="38"/>
      <c r="J51" s="30" t="s">
        <v>490</v>
      </c>
      <c r="K51" s="36" t="s">
        <v>489</v>
      </c>
      <c r="L51" s="29" t="s">
        <v>226</v>
      </c>
    </row>
    <row r="52" spans="1:12" x14ac:dyDescent="0.2">
      <c r="A52" s="11" t="s">
        <v>271</v>
      </c>
      <c r="B52" s="30" t="s">
        <v>410</v>
      </c>
      <c r="C52" s="28" t="s">
        <v>244</v>
      </c>
      <c r="F52" s="38"/>
      <c r="I52" s="38"/>
      <c r="J52" s="30" t="s">
        <v>185</v>
      </c>
      <c r="K52" s="36" t="s">
        <v>454</v>
      </c>
      <c r="L52" s="29" t="s">
        <v>226</v>
      </c>
    </row>
    <row r="53" spans="1:12" x14ac:dyDescent="0.2">
      <c r="A53" s="11" t="s">
        <v>233</v>
      </c>
      <c r="B53" s="30" t="s">
        <v>411</v>
      </c>
      <c r="C53" s="28" t="s">
        <v>243</v>
      </c>
      <c r="F53" s="38"/>
      <c r="I53" s="38"/>
      <c r="J53" s="30"/>
      <c r="K53" s="36"/>
      <c r="L53" s="29"/>
    </row>
    <row r="54" spans="1:12" x14ac:dyDescent="0.2">
      <c r="A54" s="39" t="s">
        <v>195</v>
      </c>
      <c r="B54" s="30" t="s">
        <v>413</v>
      </c>
      <c r="C54" s="28" t="s">
        <v>245</v>
      </c>
      <c r="F54" s="38"/>
      <c r="I54" s="38"/>
      <c r="J54" s="30"/>
      <c r="K54" s="30"/>
      <c r="L54" s="29"/>
    </row>
    <row r="55" spans="1:12" x14ac:dyDescent="0.2">
      <c r="A55" s="11" t="s">
        <v>66</v>
      </c>
      <c r="B55" s="30" t="s">
        <v>414</v>
      </c>
      <c r="C55" s="28" t="s">
        <v>243</v>
      </c>
      <c r="F55" s="38"/>
      <c r="I55" s="38"/>
      <c r="L55" s="44"/>
    </row>
    <row r="56" spans="1:12" x14ac:dyDescent="0.2">
      <c r="A56" s="11" t="s">
        <v>67</v>
      </c>
      <c r="B56" s="30" t="s">
        <v>415</v>
      </c>
      <c r="C56" s="28" t="s">
        <v>243</v>
      </c>
      <c r="F56" s="38"/>
      <c r="I56" s="38"/>
      <c r="L56" s="44"/>
    </row>
    <row r="57" spans="1:12" x14ac:dyDescent="0.2">
      <c r="A57" s="11" t="s">
        <v>307</v>
      </c>
      <c r="B57" s="30" t="s">
        <v>416</v>
      </c>
      <c r="C57" s="28" t="s">
        <v>243</v>
      </c>
      <c r="F57" s="38"/>
      <c r="I57" s="38"/>
      <c r="L57" s="44"/>
    </row>
    <row r="58" spans="1:12" x14ac:dyDescent="0.2">
      <c r="A58" s="11" t="s">
        <v>8</v>
      </c>
      <c r="B58" s="30" t="s">
        <v>417</v>
      </c>
      <c r="C58" s="28" t="s">
        <v>226</v>
      </c>
      <c r="F58" s="38"/>
      <c r="I58" s="38"/>
      <c r="L58" s="44"/>
    </row>
    <row r="59" spans="1:12" ht="13.5" thickBot="1" x14ac:dyDescent="0.25">
      <c r="A59" s="48" t="s">
        <v>272</v>
      </c>
      <c r="B59" s="42" t="s">
        <v>418</v>
      </c>
      <c r="C59" s="49" t="s">
        <v>244</v>
      </c>
      <c r="D59" s="40"/>
      <c r="E59" s="40"/>
      <c r="F59" s="41"/>
      <c r="G59" s="40"/>
      <c r="H59" s="40"/>
      <c r="I59" s="41"/>
      <c r="J59" s="40"/>
      <c r="K59" s="40"/>
      <c r="L59" s="45"/>
    </row>
  </sheetData>
  <sortState ref="A32:C59">
    <sortCondition sortBy="cellColor" ref="A32:A59" dxfId="1"/>
    <sortCondition descending="1" sortBy="cellColor" ref="A32:A59" dxfId="0"/>
  </sortState>
  <mergeCells count="16">
    <mergeCell ref="A31:C31"/>
    <mergeCell ref="J1:L1"/>
    <mergeCell ref="A30:C30"/>
    <mergeCell ref="D30:F30"/>
    <mergeCell ref="J30:L30"/>
    <mergeCell ref="A2:C2"/>
    <mergeCell ref="G2:I2"/>
    <mergeCell ref="J2:L2"/>
    <mergeCell ref="A1:C1"/>
    <mergeCell ref="G1:I1"/>
    <mergeCell ref="D31:F31"/>
    <mergeCell ref="J31:L31"/>
    <mergeCell ref="G30:I30"/>
    <mergeCell ref="G31:I31"/>
    <mergeCell ref="D1:F1"/>
    <mergeCell ref="D2:F2"/>
  </mergeCells>
  <printOptions horizontalCentered="1"/>
  <pageMargins left="0.75" right="0.75" top="0.75" bottom="0.75" header="0.3" footer="0.25"/>
  <pageSetup scale="68" orientation="landscape" horizontalDpi="1200" verticalDpi="1200" r:id="rId1"/>
  <headerFooter>
    <oddHeader>&amp;C&amp;"Arial,Bold"&amp;12TEC Post-Award Assignments</oddHeader>
    <oddFooter>&amp;LUpdated: 09/01/20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F1A5-6795-41F6-8E01-DE18BB765042}">
  <sheetPr>
    <pageSetUpPr fitToPage="1"/>
  </sheetPr>
  <dimension ref="A1:L59"/>
  <sheetViews>
    <sheetView workbookViewId="0">
      <selection sqref="A1:C1"/>
    </sheetView>
  </sheetViews>
  <sheetFormatPr defaultColWidth="9.140625" defaultRowHeight="12.75" x14ac:dyDescent="0.2"/>
  <cols>
    <col min="1" max="1" width="27" style="13" customWidth="1"/>
    <col min="2" max="2" width="9.85546875" style="13" customWidth="1"/>
    <col min="3" max="3" width="6.140625" style="13" customWidth="1"/>
    <col min="4" max="4" width="27" style="13" customWidth="1"/>
    <col min="5" max="5" width="9.85546875" style="13" customWidth="1"/>
    <col min="6" max="6" width="6.140625" style="13" customWidth="1"/>
    <col min="7" max="7" width="27" style="13" customWidth="1"/>
    <col min="8" max="8" width="9.85546875" style="13" customWidth="1"/>
    <col min="9" max="9" width="6.140625" style="13" customWidth="1"/>
    <col min="10" max="10" width="27" style="13" customWidth="1"/>
    <col min="11" max="11" width="9.85546875" style="13" customWidth="1"/>
    <col min="12" max="12" width="6.140625" style="13" customWidth="1"/>
    <col min="13" max="16384" width="9.140625" style="13"/>
  </cols>
  <sheetData>
    <row r="1" spans="1:12" x14ac:dyDescent="0.2">
      <c r="A1" s="74" t="s">
        <v>240</v>
      </c>
      <c r="B1" s="72"/>
      <c r="C1" s="75"/>
      <c r="D1" s="76" t="s">
        <v>482</v>
      </c>
      <c r="E1" s="76"/>
      <c r="F1" s="77"/>
      <c r="G1" s="72" t="s">
        <v>157</v>
      </c>
      <c r="H1" s="72"/>
      <c r="I1" s="75"/>
      <c r="J1" s="72" t="s">
        <v>211</v>
      </c>
      <c r="K1" s="72"/>
      <c r="L1" s="73"/>
    </row>
    <row r="2" spans="1:12" x14ac:dyDescent="0.2">
      <c r="A2" s="69" t="s">
        <v>467</v>
      </c>
      <c r="B2" s="70"/>
      <c r="C2" s="71"/>
      <c r="D2" s="70" t="s">
        <v>502</v>
      </c>
      <c r="E2" s="70"/>
      <c r="F2" s="71"/>
      <c r="G2" s="70" t="s">
        <v>466</v>
      </c>
      <c r="H2" s="70"/>
      <c r="I2" s="71"/>
      <c r="J2" s="70" t="s">
        <v>468</v>
      </c>
      <c r="K2" s="70"/>
      <c r="L2" s="79"/>
    </row>
    <row r="3" spans="1:12" x14ac:dyDescent="0.2">
      <c r="A3" s="55" t="s">
        <v>260</v>
      </c>
      <c r="B3" s="56" t="s">
        <v>313</v>
      </c>
      <c r="C3" s="57" t="s">
        <v>245</v>
      </c>
      <c r="D3" s="30" t="s">
        <v>275</v>
      </c>
      <c r="E3" s="30" t="s">
        <v>455</v>
      </c>
      <c r="F3" s="28" t="s">
        <v>244</v>
      </c>
      <c r="G3" s="31" t="s">
        <v>41</v>
      </c>
      <c r="H3" s="30" t="s">
        <v>337</v>
      </c>
      <c r="I3" s="28" t="s">
        <v>244</v>
      </c>
      <c r="J3" s="56" t="s">
        <v>280</v>
      </c>
      <c r="K3" s="56" t="s">
        <v>360</v>
      </c>
      <c r="L3" s="64" t="s">
        <v>247</v>
      </c>
    </row>
    <row r="4" spans="1:12" x14ac:dyDescent="0.2">
      <c r="A4" s="55" t="s">
        <v>256</v>
      </c>
      <c r="B4" s="56" t="s">
        <v>314</v>
      </c>
      <c r="C4" s="57" t="s">
        <v>243</v>
      </c>
      <c r="D4" s="59" t="s">
        <v>42</v>
      </c>
      <c r="E4" s="56" t="s">
        <v>419</v>
      </c>
      <c r="F4" s="57" t="s">
        <v>244</v>
      </c>
      <c r="G4" s="31" t="s">
        <v>242</v>
      </c>
      <c r="H4" s="30" t="s">
        <v>338</v>
      </c>
      <c r="I4" s="28" t="s">
        <v>226</v>
      </c>
      <c r="J4" s="30" t="s">
        <v>139</v>
      </c>
      <c r="K4" s="30" t="s">
        <v>361</v>
      </c>
      <c r="L4" s="29" t="s">
        <v>247</v>
      </c>
    </row>
    <row r="5" spans="1:12" x14ac:dyDescent="0.2">
      <c r="A5" s="55" t="s">
        <v>198</v>
      </c>
      <c r="B5" s="56" t="s">
        <v>315</v>
      </c>
      <c r="C5" s="57" t="s">
        <v>247</v>
      </c>
      <c r="D5" s="31" t="s">
        <v>478</v>
      </c>
      <c r="E5" s="30" t="s">
        <v>457</v>
      </c>
      <c r="F5" s="28" t="s">
        <v>226</v>
      </c>
      <c r="G5" s="30" t="s">
        <v>503</v>
      </c>
      <c r="H5" s="30" t="s">
        <v>487</v>
      </c>
      <c r="I5" s="28" t="s">
        <v>247</v>
      </c>
      <c r="J5" s="56" t="s">
        <v>266</v>
      </c>
      <c r="K5" s="56" t="s">
        <v>362</v>
      </c>
      <c r="L5" s="64" t="s">
        <v>244</v>
      </c>
    </row>
    <row r="6" spans="1:12" ht="12.75" customHeight="1" x14ac:dyDescent="0.2">
      <c r="A6" s="39" t="s">
        <v>11</v>
      </c>
      <c r="B6" s="30" t="s">
        <v>316</v>
      </c>
      <c r="C6" s="28" t="s">
        <v>246</v>
      </c>
      <c r="D6" s="56" t="s">
        <v>310</v>
      </c>
      <c r="E6" s="56" t="s">
        <v>456</v>
      </c>
      <c r="F6" s="57" t="s">
        <v>243</v>
      </c>
      <c r="G6" s="56" t="s">
        <v>9</v>
      </c>
      <c r="H6" s="56" t="s">
        <v>339</v>
      </c>
      <c r="I6" s="57" t="s">
        <v>245</v>
      </c>
      <c r="J6" s="65" t="s">
        <v>267</v>
      </c>
      <c r="K6" s="56" t="s">
        <v>363</v>
      </c>
      <c r="L6" s="64" t="s">
        <v>244</v>
      </c>
    </row>
    <row r="7" spans="1:12" x14ac:dyDescent="0.2">
      <c r="A7" s="55" t="s">
        <v>124</v>
      </c>
      <c r="B7" s="56" t="s">
        <v>317</v>
      </c>
      <c r="C7" s="57" t="s">
        <v>226</v>
      </c>
      <c r="D7" s="59" t="s">
        <v>43</v>
      </c>
      <c r="E7" s="56" t="s">
        <v>420</v>
      </c>
      <c r="F7" s="57" t="s">
        <v>244</v>
      </c>
      <c r="G7" s="56" t="s">
        <v>122</v>
      </c>
      <c r="H7" s="56" t="s">
        <v>340</v>
      </c>
      <c r="I7" s="57" t="s">
        <v>226</v>
      </c>
      <c r="J7" s="59" t="s">
        <v>193</v>
      </c>
      <c r="K7" s="56" t="s">
        <v>364</v>
      </c>
      <c r="L7" s="64" t="s">
        <v>243</v>
      </c>
    </row>
    <row r="8" spans="1:12" x14ac:dyDescent="0.2">
      <c r="A8" s="55" t="s">
        <v>143</v>
      </c>
      <c r="B8" s="56" t="s">
        <v>318</v>
      </c>
      <c r="C8" s="57" t="s">
        <v>247</v>
      </c>
      <c r="D8" s="59" t="s">
        <v>283</v>
      </c>
      <c r="E8" s="56" t="s">
        <v>421</v>
      </c>
      <c r="F8" s="57" t="s">
        <v>247</v>
      </c>
      <c r="G8" s="30" t="s">
        <v>46</v>
      </c>
      <c r="H8" s="30" t="s">
        <v>341</v>
      </c>
      <c r="I8" s="28" t="s">
        <v>244</v>
      </c>
      <c r="J8" s="56" t="s">
        <v>288</v>
      </c>
      <c r="K8" s="56" t="s">
        <v>365</v>
      </c>
      <c r="L8" s="64" t="s">
        <v>226</v>
      </c>
    </row>
    <row r="9" spans="1:12" x14ac:dyDescent="0.2">
      <c r="A9" s="55" t="s">
        <v>189</v>
      </c>
      <c r="B9" s="56" t="s">
        <v>319</v>
      </c>
      <c r="C9" s="57" t="s">
        <v>247</v>
      </c>
      <c r="D9" s="56" t="s">
        <v>1</v>
      </c>
      <c r="E9" s="56" t="s">
        <v>422</v>
      </c>
      <c r="F9" s="57" t="s">
        <v>244</v>
      </c>
      <c r="G9" s="56" t="s">
        <v>251</v>
      </c>
      <c r="H9" s="56" t="s">
        <v>342</v>
      </c>
      <c r="I9" s="57" t="s">
        <v>244</v>
      </c>
      <c r="J9" s="59" t="s">
        <v>2</v>
      </c>
      <c r="K9" s="58" t="s">
        <v>366</v>
      </c>
      <c r="L9" s="64" t="s">
        <v>226</v>
      </c>
    </row>
    <row r="10" spans="1:12" x14ac:dyDescent="0.2">
      <c r="A10" s="39" t="s">
        <v>257</v>
      </c>
      <c r="B10" s="30" t="s">
        <v>320</v>
      </c>
      <c r="C10" s="28" t="s">
        <v>243</v>
      </c>
      <c r="D10" s="59" t="s">
        <v>44</v>
      </c>
      <c r="E10" s="56" t="s">
        <v>424</v>
      </c>
      <c r="F10" s="57" t="s">
        <v>244</v>
      </c>
      <c r="G10" s="59" t="s">
        <v>180</v>
      </c>
      <c r="H10" s="56" t="s">
        <v>343</v>
      </c>
      <c r="I10" s="57" t="s">
        <v>245</v>
      </c>
      <c r="J10" s="31" t="s">
        <v>268</v>
      </c>
      <c r="K10" s="30" t="s">
        <v>367</v>
      </c>
      <c r="L10" s="29" t="s">
        <v>244</v>
      </c>
    </row>
    <row r="11" spans="1:12" x14ac:dyDescent="0.2">
      <c r="A11" s="55" t="s">
        <v>146</v>
      </c>
      <c r="B11" s="56" t="s">
        <v>321</v>
      </c>
      <c r="C11" s="57" t="s">
        <v>247</v>
      </c>
      <c r="D11" s="59" t="s">
        <v>284</v>
      </c>
      <c r="E11" s="56" t="s">
        <v>425</v>
      </c>
      <c r="F11" s="57" t="s">
        <v>247</v>
      </c>
      <c r="G11" s="56" t="s">
        <v>13</v>
      </c>
      <c r="H11" s="58" t="s">
        <v>359</v>
      </c>
      <c r="I11" s="57" t="s">
        <v>243</v>
      </c>
      <c r="J11" s="31" t="s">
        <v>269</v>
      </c>
      <c r="K11" s="30" t="s">
        <v>368</v>
      </c>
      <c r="L11" s="29" t="s">
        <v>244</v>
      </c>
    </row>
    <row r="12" spans="1:12" x14ac:dyDescent="0.2">
      <c r="A12" s="55" t="s">
        <v>148</v>
      </c>
      <c r="B12" s="56" t="s">
        <v>322</v>
      </c>
      <c r="C12" s="57" t="s">
        <v>247</v>
      </c>
      <c r="D12" s="56" t="s">
        <v>273</v>
      </c>
      <c r="E12" s="56" t="s">
        <v>426</v>
      </c>
      <c r="F12" s="57" t="s">
        <v>244</v>
      </c>
      <c r="G12" s="30" t="s">
        <v>254</v>
      </c>
      <c r="H12" s="30" t="s">
        <v>344</v>
      </c>
      <c r="I12" s="28" t="s">
        <v>243</v>
      </c>
      <c r="J12" s="56" t="s">
        <v>172</v>
      </c>
      <c r="K12" s="56" t="s">
        <v>369</v>
      </c>
      <c r="L12" s="64" t="s">
        <v>243</v>
      </c>
    </row>
    <row r="13" spans="1:12" x14ac:dyDescent="0.2">
      <c r="A13" s="39" t="s">
        <v>53</v>
      </c>
      <c r="B13" s="30" t="s">
        <v>323</v>
      </c>
      <c r="C13" s="28" t="s">
        <v>244</v>
      </c>
      <c r="D13" s="56" t="s">
        <v>50</v>
      </c>
      <c r="E13" s="56" t="s">
        <v>428</v>
      </c>
      <c r="F13" s="57" t="s">
        <v>244</v>
      </c>
      <c r="G13" s="59" t="s">
        <v>125</v>
      </c>
      <c r="H13" s="56" t="s">
        <v>345</v>
      </c>
      <c r="I13" s="57" t="s">
        <v>226</v>
      </c>
      <c r="J13" s="56" t="s">
        <v>204</v>
      </c>
      <c r="K13" s="56" t="s">
        <v>370</v>
      </c>
      <c r="L13" s="64" t="s">
        <v>226</v>
      </c>
    </row>
    <row r="14" spans="1:12" x14ac:dyDescent="0.2">
      <c r="A14" s="55" t="s">
        <v>263</v>
      </c>
      <c r="B14" s="56" t="s">
        <v>324</v>
      </c>
      <c r="C14" s="57" t="s">
        <v>226</v>
      </c>
      <c r="D14" s="59" t="s">
        <v>3</v>
      </c>
      <c r="E14" s="56" t="s">
        <v>429</v>
      </c>
      <c r="F14" s="57" t="s">
        <v>244</v>
      </c>
      <c r="G14" s="56" t="s">
        <v>291</v>
      </c>
      <c r="H14" s="56" t="s">
        <v>431</v>
      </c>
      <c r="I14" s="57" t="s">
        <v>226</v>
      </c>
      <c r="J14" s="56" t="s">
        <v>183</v>
      </c>
      <c r="K14" s="56" t="s">
        <v>371</v>
      </c>
      <c r="L14" s="64" t="s">
        <v>243</v>
      </c>
    </row>
    <row r="15" spans="1:12" x14ac:dyDescent="0.2">
      <c r="A15" s="55" t="s">
        <v>261</v>
      </c>
      <c r="B15" s="56" t="s">
        <v>325</v>
      </c>
      <c r="C15" s="57" t="s">
        <v>245</v>
      </c>
      <c r="D15" s="59" t="s">
        <v>472</v>
      </c>
      <c r="E15" s="56" t="s">
        <v>475</v>
      </c>
      <c r="F15" s="57" t="s">
        <v>246</v>
      </c>
      <c r="G15" s="30" t="s">
        <v>127</v>
      </c>
      <c r="H15" s="30" t="s">
        <v>346</v>
      </c>
      <c r="I15" s="28" t="s">
        <v>244</v>
      </c>
      <c r="J15" s="56" t="s">
        <v>258</v>
      </c>
      <c r="K15" s="56" t="s">
        <v>336</v>
      </c>
      <c r="L15" s="64" t="s">
        <v>244</v>
      </c>
    </row>
    <row r="16" spans="1:12" x14ac:dyDescent="0.2">
      <c r="A16" s="55" t="s">
        <v>174</v>
      </c>
      <c r="B16" s="56" t="s">
        <v>326</v>
      </c>
      <c r="C16" s="57" t="s">
        <v>247</v>
      </c>
      <c r="D16" s="59" t="s">
        <v>165</v>
      </c>
      <c r="E16" s="56" t="s">
        <v>434</v>
      </c>
      <c r="F16" s="57" t="s">
        <v>226</v>
      </c>
      <c r="G16" s="30" t="s">
        <v>55</v>
      </c>
      <c r="H16" s="30" t="s">
        <v>347</v>
      </c>
      <c r="I16" s="28" t="s">
        <v>244</v>
      </c>
      <c r="J16" s="56" t="s">
        <v>194</v>
      </c>
      <c r="K16" s="56" t="s">
        <v>372</v>
      </c>
      <c r="L16" s="64" t="s">
        <v>247</v>
      </c>
    </row>
    <row r="17" spans="1:12" x14ac:dyDescent="0.2">
      <c r="A17" s="55" t="s">
        <v>4</v>
      </c>
      <c r="B17" s="56" t="s">
        <v>327</v>
      </c>
      <c r="C17" s="57" t="s">
        <v>226</v>
      </c>
      <c r="D17" s="31" t="s">
        <v>126</v>
      </c>
      <c r="E17" s="30" t="s">
        <v>435</v>
      </c>
      <c r="F17" s="28" t="s">
        <v>226</v>
      </c>
      <c r="G17" s="56" t="s">
        <v>15</v>
      </c>
      <c r="H17" s="56" t="s">
        <v>348</v>
      </c>
      <c r="I17" s="57" t="s">
        <v>246</v>
      </c>
      <c r="J17" s="59" t="s">
        <v>130</v>
      </c>
      <c r="K17" s="56" t="s">
        <v>373</v>
      </c>
      <c r="L17" s="64" t="s">
        <v>226</v>
      </c>
    </row>
    <row r="18" spans="1:12" x14ac:dyDescent="0.2">
      <c r="A18" s="55" t="s">
        <v>149</v>
      </c>
      <c r="B18" s="56" t="s">
        <v>328</v>
      </c>
      <c r="C18" s="57" t="s">
        <v>247</v>
      </c>
      <c r="D18" s="30" t="s">
        <v>292</v>
      </c>
      <c r="E18" s="30" t="s">
        <v>437</v>
      </c>
      <c r="F18" s="28" t="s">
        <v>226</v>
      </c>
      <c r="G18" s="30" t="s">
        <v>16</v>
      </c>
      <c r="H18" s="30" t="s">
        <v>349</v>
      </c>
      <c r="I18" s="28" t="s">
        <v>246</v>
      </c>
      <c r="J18" s="59" t="s">
        <v>300</v>
      </c>
      <c r="K18" s="56" t="s">
        <v>374</v>
      </c>
      <c r="L18" s="64" t="s">
        <v>245</v>
      </c>
    </row>
    <row r="19" spans="1:12" x14ac:dyDescent="0.2">
      <c r="A19" s="39" t="s">
        <v>264</v>
      </c>
      <c r="B19" s="30" t="s">
        <v>329</v>
      </c>
      <c r="C19" s="28" t="s">
        <v>226</v>
      </c>
      <c r="D19" s="31" t="s">
        <v>473</v>
      </c>
      <c r="E19" s="30" t="s">
        <v>479</v>
      </c>
      <c r="F19" s="28" t="s">
        <v>245</v>
      </c>
      <c r="G19" s="56" t="s">
        <v>18</v>
      </c>
      <c r="H19" s="56" t="s">
        <v>350</v>
      </c>
      <c r="I19" s="57" t="s">
        <v>246</v>
      </c>
      <c r="J19" s="30" t="s">
        <v>178</v>
      </c>
      <c r="K19" s="30" t="s">
        <v>375</v>
      </c>
      <c r="L19" s="29" t="s">
        <v>243</v>
      </c>
    </row>
    <row r="20" spans="1:12" x14ac:dyDescent="0.2">
      <c r="A20" s="55" t="s">
        <v>21</v>
      </c>
      <c r="B20" s="58" t="s">
        <v>330</v>
      </c>
      <c r="C20" s="57" t="s">
        <v>246</v>
      </c>
      <c r="D20" s="30" t="s">
        <v>287</v>
      </c>
      <c r="E20" s="30" t="s">
        <v>461</v>
      </c>
      <c r="F20" s="28" t="s">
        <v>247</v>
      </c>
      <c r="G20" s="56" t="s">
        <v>20</v>
      </c>
      <c r="H20" s="58" t="s">
        <v>351</v>
      </c>
      <c r="I20" s="57" t="s">
        <v>245</v>
      </c>
      <c r="J20" s="30" t="s">
        <v>63</v>
      </c>
      <c r="K20" s="30" t="s">
        <v>376</v>
      </c>
      <c r="L20" s="29" t="s">
        <v>243</v>
      </c>
    </row>
    <row r="21" spans="1:12" x14ac:dyDescent="0.2">
      <c r="A21" s="55" t="s">
        <v>132</v>
      </c>
      <c r="B21" s="56" t="s">
        <v>465</v>
      </c>
      <c r="C21" s="57" t="s">
        <v>226</v>
      </c>
      <c r="D21" s="59" t="s">
        <v>131</v>
      </c>
      <c r="E21" s="56" t="s">
        <v>438</v>
      </c>
      <c r="F21" s="57" t="s">
        <v>226</v>
      </c>
      <c r="G21" s="59" t="s">
        <v>295</v>
      </c>
      <c r="H21" s="56" t="s">
        <v>412</v>
      </c>
      <c r="I21" s="57" t="s">
        <v>246</v>
      </c>
      <c r="J21" s="56" t="s">
        <v>228</v>
      </c>
      <c r="K21" s="56" t="s">
        <v>377</v>
      </c>
      <c r="L21" s="64" t="s">
        <v>243</v>
      </c>
    </row>
    <row r="22" spans="1:12" x14ac:dyDescent="0.2">
      <c r="A22" s="55" t="s">
        <v>303</v>
      </c>
      <c r="B22" s="56" t="s">
        <v>462</v>
      </c>
      <c r="C22" s="57" t="s">
        <v>245</v>
      </c>
      <c r="D22" s="31" t="s">
        <v>474</v>
      </c>
      <c r="E22" s="30" t="s">
        <v>476</v>
      </c>
      <c r="F22" s="28" t="s">
        <v>244</v>
      </c>
      <c r="G22" s="31" t="s">
        <v>255</v>
      </c>
      <c r="H22" s="30" t="s">
        <v>352</v>
      </c>
      <c r="I22" s="28" t="s">
        <v>226</v>
      </c>
      <c r="J22" s="59" t="s">
        <v>69</v>
      </c>
      <c r="K22" s="56" t="s">
        <v>378</v>
      </c>
      <c r="L22" s="64" t="s">
        <v>243</v>
      </c>
    </row>
    <row r="23" spans="1:12" x14ac:dyDescent="0.2">
      <c r="A23" s="39" t="s">
        <v>134</v>
      </c>
      <c r="B23" s="30" t="s">
        <v>331</v>
      </c>
      <c r="C23" s="28" t="s">
        <v>226</v>
      </c>
      <c r="D23" s="30" t="s">
        <v>279</v>
      </c>
      <c r="E23" s="30" t="s">
        <v>463</v>
      </c>
      <c r="F23" s="28" t="s">
        <v>244</v>
      </c>
      <c r="G23" s="30" t="s">
        <v>6</v>
      </c>
      <c r="H23" s="30" t="s">
        <v>353</v>
      </c>
      <c r="I23" s="28" t="s">
        <v>226</v>
      </c>
      <c r="J23" s="56" t="s">
        <v>70</v>
      </c>
      <c r="K23" s="56" t="s">
        <v>379</v>
      </c>
      <c r="L23" s="64" t="s">
        <v>243</v>
      </c>
    </row>
    <row r="24" spans="1:12" x14ac:dyDescent="0.2">
      <c r="A24" s="39" t="s">
        <v>150</v>
      </c>
      <c r="B24" s="30" t="s">
        <v>332</v>
      </c>
      <c r="C24" s="28" t="s">
        <v>247</v>
      </c>
      <c r="D24" s="59" t="s">
        <v>7</v>
      </c>
      <c r="E24" s="56" t="s">
        <v>439</v>
      </c>
      <c r="F24" s="57" t="s">
        <v>226</v>
      </c>
      <c r="G24" s="30" t="s">
        <v>252</v>
      </c>
      <c r="H24" s="30" t="s">
        <v>354</v>
      </c>
      <c r="I24" s="28" t="s">
        <v>244</v>
      </c>
      <c r="J24" s="56" t="s">
        <v>225</v>
      </c>
      <c r="K24" s="56" t="s">
        <v>380</v>
      </c>
      <c r="L24" s="64" t="s">
        <v>226</v>
      </c>
    </row>
    <row r="25" spans="1:12" x14ac:dyDescent="0.2">
      <c r="A25" s="55" t="s">
        <v>259</v>
      </c>
      <c r="B25" s="56" t="s">
        <v>333</v>
      </c>
      <c r="C25" s="57" t="s">
        <v>244</v>
      </c>
      <c r="D25" s="59" t="s">
        <v>274</v>
      </c>
      <c r="E25" s="56" t="s">
        <v>440</v>
      </c>
      <c r="F25" s="57" t="s">
        <v>244</v>
      </c>
      <c r="G25" s="30" t="s">
        <v>22</v>
      </c>
      <c r="H25" s="30" t="s">
        <v>355</v>
      </c>
      <c r="I25" s="28" t="s">
        <v>245</v>
      </c>
      <c r="J25" s="59" t="s">
        <v>24</v>
      </c>
      <c r="K25" s="56" t="s">
        <v>381</v>
      </c>
      <c r="L25" s="64" t="s">
        <v>245</v>
      </c>
    </row>
    <row r="26" spans="1:12" x14ac:dyDescent="0.2">
      <c r="A26" s="55" t="s">
        <v>227</v>
      </c>
      <c r="B26" s="56" t="s">
        <v>334</v>
      </c>
      <c r="C26" s="57" t="s">
        <v>226</v>
      </c>
      <c r="D26" s="31"/>
      <c r="E26" s="30"/>
      <c r="F26" s="28"/>
      <c r="G26" s="56" t="s">
        <v>159</v>
      </c>
      <c r="H26" s="56" t="s">
        <v>356</v>
      </c>
      <c r="I26" s="57" t="s">
        <v>244</v>
      </c>
      <c r="J26" s="31" t="s">
        <v>235</v>
      </c>
      <c r="K26" s="30" t="s">
        <v>382</v>
      </c>
      <c r="L26" s="29" t="s">
        <v>226</v>
      </c>
    </row>
    <row r="27" spans="1:12" x14ac:dyDescent="0.2">
      <c r="A27" s="39" t="s">
        <v>262</v>
      </c>
      <c r="B27" s="30" t="s">
        <v>335</v>
      </c>
      <c r="C27" s="28" t="s">
        <v>245</v>
      </c>
      <c r="D27" s="30"/>
      <c r="E27" s="30"/>
      <c r="F27" s="28"/>
      <c r="G27" s="60" t="s">
        <v>253</v>
      </c>
      <c r="H27" s="60" t="s">
        <v>357</v>
      </c>
      <c r="I27" s="61" t="s">
        <v>245</v>
      </c>
      <c r="J27" s="30" t="s">
        <v>136</v>
      </c>
      <c r="K27" s="30" t="s">
        <v>383</v>
      </c>
      <c r="L27" s="29" t="s">
        <v>226</v>
      </c>
    </row>
    <row r="28" spans="1:12" ht="13.5" thickBot="1" x14ac:dyDescent="0.25">
      <c r="A28" s="24"/>
      <c r="B28" s="52"/>
      <c r="C28" s="53"/>
      <c r="D28" s="54"/>
      <c r="E28" s="42"/>
      <c r="F28" s="49"/>
      <c r="G28" s="62" t="s">
        <v>25</v>
      </c>
      <c r="H28" s="62" t="s">
        <v>358</v>
      </c>
      <c r="I28" s="63" t="s">
        <v>245</v>
      </c>
      <c r="J28" s="66" t="s">
        <v>71</v>
      </c>
      <c r="K28" s="66" t="s">
        <v>384</v>
      </c>
      <c r="L28" s="67" t="s">
        <v>243</v>
      </c>
    </row>
    <row r="29" spans="1:12" ht="13.5" thickBot="1" x14ac:dyDescent="0.25"/>
    <row r="30" spans="1:12" x14ac:dyDescent="0.2">
      <c r="A30" s="74" t="s">
        <v>210</v>
      </c>
      <c r="B30" s="72"/>
      <c r="C30" s="75"/>
      <c r="D30" s="76" t="s">
        <v>239</v>
      </c>
      <c r="E30" s="76"/>
      <c r="F30" s="77"/>
      <c r="G30" s="76" t="s">
        <v>483</v>
      </c>
      <c r="H30" s="76"/>
      <c r="I30" s="77"/>
      <c r="J30" s="76" t="s">
        <v>238</v>
      </c>
      <c r="K30" s="76"/>
      <c r="L30" s="78"/>
    </row>
    <row r="31" spans="1:12" x14ac:dyDescent="0.2">
      <c r="A31" s="69" t="s">
        <v>469</v>
      </c>
      <c r="B31" s="70"/>
      <c r="C31" s="71"/>
      <c r="D31" s="70" t="s">
        <v>470</v>
      </c>
      <c r="E31" s="70"/>
      <c r="F31" s="71"/>
      <c r="G31" s="70" t="s">
        <v>501</v>
      </c>
      <c r="H31" s="70"/>
      <c r="I31" s="71"/>
      <c r="J31" s="70" t="s">
        <v>471</v>
      </c>
      <c r="K31" s="70"/>
      <c r="L31" s="79"/>
    </row>
    <row r="32" spans="1:12" x14ac:dyDescent="0.2">
      <c r="A32" s="39" t="s">
        <v>301</v>
      </c>
      <c r="B32" s="30" t="s">
        <v>390</v>
      </c>
      <c r="C32" s="28" t="s">
        <v>245</v>
      </c>
      <c r="D32" s="31" t="s">
        <v>296</v>
      </c>
      <c r="E32" s="36" t="s">
        <v>389</v>
      </c>
      <c r="F32" s="28" t="s">
        <v>246</v>
      </c>
      <c r="G32" s="50" t="s">
        <v>290</v>
      </c>
      <c r="H32" s="50" t="s">
        <v>423</v>
      </c>
      <c r="I32" s="51" t="s">
        <v>226</v>
      </c>
      <c r="J32" s="30" t="s">
        <v>495</v>
      </c>
      <c r="K32" s="36" t="s">
        <v>486</v>
      </c>
      <c r="L32" s="29" t="s">
        <v>245</v>
      </c>
    </row>
    <row r="33" spans="1:12" x14ac:dyDescent="0.2">
      <c r="A33" s="39" t="s">
        <v>304</v>
      </c>
      <c r="B33" s="30" t="s">
        <v>391</v>
      </c>
      <c r="C33" s="28" t="s">
        <v>243</v>
      </c>
      <c r="D33" s="59" t="s">
        <v>218</v>
      </c>
      <c r="E33" s="56" t="s">
        <v>385</v>
      </c>
      <c r="F33" s="57" t="s">
        <v>246</v>
      </c>
      <c r="G33" s="50" t="s">
        <v>293</v>
      </c>
      <c r="H33" s="50" t="s">
        <v>458</v>
      </c>
      <c r="I33" s="51" t="s">
        <v>226</v>
      </c>
      <c r="J33" s="56" t="s">
        <v>241</v>
      </c>
      <c r="K33" s="58" t="s">
        <v>444</v>
      </c>
      <c r="L33" s="64" t="s">
        <v>265</v>
      </c>
    </row>
    <row r="34" spans="1:12" x14ac:dyDescent="0.2">
      <c r="A34" s="55" t="s">
        <v>305</v>
      </c>
      <c r="B34" s="56" t="s">
        <v>392</v>
      </c>
      <c r="C34" s="57" t="s">
        <v>243</v>
      </c>
      <c r="D34" s="56" t="s">
        <v>297</v>
      </c>
      <c r="E34" s="56" t="s">
        <v>386</v>
      </c>
      <c r="F34" s="57" t="s">
        <v>246</v>
      </c>
      <c r="G34" s="60" t="s">
        <v>299</v>
      </c>
      <c r="H34" s="60" t="s">
        <v>459</v>
      </c>
      <c r="I34" s="61" t="s">
        <v>246</v>
      </c>
      <c r="J34" s="59" t="s">
        <v>285</v>
      </c>
      <c r="K34" s="56" t="s">
        <v>445</v>
      </c>
      <c r="L34" s="64" t="s">
        <v>247</v>
      </c>
    </row>
    <row r="35" spans="1:12" x14ac:dyDescent="0.2">
      <c r="A35" s="68" t="s">
        <v>270</v>
      </c>
      <c r="B35" s="56" t="s">
        <v>393</v>
      </c>
      <c r="C35" s="57" t="s">
        <v>244</v>
      </c>
      <c r="D35" s="59" t="s">
        <v>222</v>
      </c>
      <c r="E35" s="56" t="s">
        <v>387</v>
      </c>
      <c r="F35" s="57" t="s">
        <v>246</v>
      </c>
      <c r="G35" s="50" t="s">
        <v>277</v>
      </c>
      <c r="H35" s="50" t="s">
        <v>460</v>
      </c>
      <c r="I35" s="51" t="s">
        <v>244</v>
      </c>
      <c r="J35" s="30" t="s">
        <v>491</v>
      </c>
      <c r="K35" s="36"/>
      <c r="L35" s="29" t="s">
        <v>226</v>
      </c>
    </row>
    <row r="36" spans="1:12" x14ac:dyDescent="0.2">
      <c r="A36" s="39" t="s">
        <v>294</v>
      </c>
      <c r="B36" s="30" t="s">
        <v>394</v>
      </c>
      <c r="C36" s="28" t="s">
        <v>246</v>
      </c>
      <c r="D36" s="59" t="s">
        <v>298</v>
      </c>
      <c r="E36" s="56" t="s">
        <v>388</v>
      </c>
      <c r="F36" s="57" t="s">
        <v>246</v>
      </c>
      <c r="G36" s="50" t="s">
        <v>48</v>
      </c>
      <c r="H36" s="50" t="s">
        <v>427</v>
      </c>
      <c r="I36" s="51" t="s">
        <v>244</v>
      </c>
      <c r="J36" s="59" t="s">
        <v>276</v>
      </c>
      <c r="K36" s="56" t="s">
        <v>446</v>
      </c>
      <c r="L36" s="64" t="s">
        <v>244</v>
      </c>
    </row>
    <row r="37" spans="1:12" x14ac:dyDescent="0.2">
      <c r="A37" s="55" t="s">
        <v>281</v>
      </c>
      <c r="B37" s="56" t="s">
        <v>395</v>
      </c>
      <c r="C37" s="57" t="s">
        <v>247</v>
      </c>
      <c r="F37" s="38"/>
      <c r="G37" s="50" t="s">
        <v>308</v>
      </c>
      <c r="H37" s="50" t="s">
        <v>430</v>
      </c>
      <c r="I37" s="51" t="s">
        <v>243</v>
      </c>
      <c r="J37" s="30" t="s">
        <v>494</v>
      </c>
      <c r="K37" s="36" t="s">
        <v>488</v>
      </c>
      <c r="L37" s="29" t="s">
        <v>247</v>
      </c>
    </row>
    <row r="38" spans="1:12" x14ac:dyDescent="0.2">
      <c r="A38" s="68" t="s">
        <v>121</v>
      </c>
      <c r="B38" s="56" t="s">
        <v>396</v>
      </c>
      <c r="C38" s="57" t="s">
        <v>244</v>
      </c>
      <c r="F38" s="38"/>
      <c r="G38" s="50" t="s">
        <v>51</v>
      </c>
      <c r="H38" s="50" t="s">
        <v>432</v>
      </c>
      <c r="I38" s="51" t="s">
        <v>244</v>
      </c>
      <c r="J38" s="30" t="s">
        <v>497</v>
      </c>
      <c r="K38" s="30" t="s">
        <v>485</v>
      </c>
      <c r="L38" s="29" t="s">
        <v>226</v>
      </c>
    </row>
    <row r="39" spans="1:12" x14ac:dyDescent="0.2">
      <c r="A39" s="55" t="s">
        <v>306</v>
      </c>
      <c r="B39" s="56" t="s">
        <v>397</v>
      </c>
      <c r="C39" s="57" t="s">
        <v>243</v>
      </c>
      <c r="F39" s="38"/>
      <c r="G39" s="50" t="s">
        <v>147</v>
      </c>
      <c r="H39" s="50" t="s">
        <v>433</v>
      </c>
      <c r="I39" s="51" t="s">
        <v>247</v>
      </c>
      <c r="J39" s="56" t="s">
        <v>278</v>
      </c>
      <c r="K39" s="58" t="s">
        <v>447</v>
      </c>
      <c r="L39" s="64" t="s">
        <v>244</v>
      </c>
    </row>
    <row r="40" spans="1:12" x14ac:dyDescent="0.2">
      <c r="A40" s="55" t="s">
        <v>289</v>
      </c>
      <c r="B40" s="56" t="s">
        <v>398</v>
      </c>
      <c r="C40" s="57" t="s">
        <v>226</v>
      </c>
      <c r="F40" s="38"/>
      <c r="G40" s="50" t="s">
        <v>128</v>
      </c>
      <c r="H40" s="50" t="s">
        <v>436</v>
      </c>
      <c r="I40" s="51" t="s">
        <v>226</v>
      </c>
      <c r="J40" s="59" t="s">
        <v>286</v>
      </c>
      <c r="K40" s="58" t="s">
        <v>448</v>
      </c>
      <c r="L40" s="64" t="s">
        <v>247</v>
      </c>
    </row>
    <row r="41" spans="1:12" x14ac:dyDescent="0.2">
      <c r="A41" s="39" t="s">
        <v>199</v>
      </c>
      <c r="B41" s="30" t="s">
        <v>399</v>
      </c>
      <c r="C41" s="28" t="s">
        <v>247</v>
      </c>
      <c r="F41" s="38"/>
      <c r="G41" s="50" t="s">
        <v>480</v>
      </c>
      <c r="H41" s="50" t="s">
        <v>481</v>
      </c>
      <c r="I41" s="51" t="s">
        <v>226</v>
      </c>
      <c r="J41" s="31" t="s">
        <v>302</v>
      </c>
      <c r="K41" s="30" t="s">
        <v>449</v>
      </c>
      <c r="L41" s="29" t="s">
        <v>245</v>
      </c>
    </row>
    <row r="42" spans="1:12" x14ac:dyDescent="0.2">
      <c r="A42" s="55" t="s">
        <v>49</v>
      </c>
      <c r="B42" s="56" t="s">
        <v>400</v>
      </c>
      <c r="C42" s="57" t="s">
        <v>244</v>
      </c>
      <c r="F42" s="38"/>
      <c r="G42" s="60" t="s">
        <v>477</v>
      </c>
      <c r="H42" s="60" t="s">
        <v>464</v>
      </c>
      <c r="I42" s="61" t="s">
        <v>244</v>
      </c>
      <c r="J42" s="56" t="s">
        <v>52</v>
      </c>
      <c r="K42" s="58" t="s">
        <v>450</v>
      </c>
      <c r="L42" s="64" t="s">
        <v>244</v>
      </c>
    </row>
    <row r="43" spans="1:12" x14ac:dyDescent="0.2">
      <c r="A43" s="68" t="s">
        <v>179</v>
      </c>
      <c r="B43" s="56" t="s">
        <v>401</v>
      </c>
      <c r="C43" s="57" t="s">
        <v>246</v>
      </c>
      <c r="F43" s="38"/>
      <c r="G43" s="50" t="s">
        <v>309</v>
      </c>
      <c r="H43" s="50" t="s">
        <v>441</v>
      </c>
      <c r="I43" s="51" t="s">
        <v>243</v>
      </c>
      <c r="J43" s="56" t="s">
        <v>311</v>
      </c>
      <c r="K43" s="56" t="s">
        <v>451</v>
      </c>
      <c r="L43" s="64" t="s">
        <v>243</v>
      </c>
    </row>
    <row r="44" spans="1:12" x14ac:dyDescent="0.2">
      <c r="A44" s="68" t="s">
        <v>144</v>
      </c>
      <c r="B44" s="56" t="s">
        <v>402</v>
      </c>
      <c r="C44" s="57" t="s">
        <v>247</v>
      </c>
      <c r="F44" s="38"/>
      <c r="G44" s="50" t="s">
        <v>229</v>
      </c>
      <c r="H44" s="50" t="s">
        <v>442</v>
      </c>
      <c r="I44" s="51" t="s">
        <v>244</v>
      </c>
      <c r="J44" s="31" t="s">
        <v>164</v>
      </c>
      <c r="K44" s="30" t="s">
        <v>452</v>
      </c>
      <c r="L44" s="29" t="s">
        <v>226</v>
      </c>
    </row>
    <row r="45" spans="1:12" x14ac:dyDescent="0.2">
      <c r="A45" s="68" t="s">
        <v>60</v>
      </c>
      <c r="B45" s="56" t="s">
        <v>403</v>
      </c>
      <c r="C45" s="57" t="s">
        <v>243</v>
      </c>
      <c r="F45" s="38"/>
      <c r="G45" s="60" t="s">
        <v>158</v>
      </c>
      <c r="H45" s="60" t="s">
        <v>443</v>
      </c>
      <c r="I45" s="61" t="s">
        <v>244</v>
      </c>
      <c r="J45" s="31" t="s">
        <v>493</v>
      </c>
      <c r="K45" s="30"/>
      <c r="L45" s="29" t="s">
        <v>243</v>
      </c>
    </row>
    <row r="46" spans="1:12" x14ac:dyDescent="0.2">
      <c r="A46" s="11" t="s">
        <v>145</v>
      </c>
      <c r="B46" s="30" t="s">
        <v>404</v>
      </c>
      <c r="C46" s="28" t="s">
        <v>247</v>
      </c>
      <c r="F46" s="38"/>
      <c r="I46" s="38"/>
      <c r="J46" s="31" t="s">
        <v>498</v>
      </c>
      <c r="K46" s="30"/>
      <c r="L46" s="29" t="s">
        <v>245</v>
      </c>
    </row>
    <row r="47" spans="1:12" x14ac:dyDescent="0.2">
      <c r="A47" s="11" t="s">
        <v>156</v>
      </c>
      <c r="B47" s="30" t="s">
        <v>405</v>
      </c>
      <c r="C47" s="28" t="s">
        <v>226</v>
      </c>
      <c r="F47" s="38"/>
      <c r="I47" s="38"/>
      <c r="J47" s="31" t="s">
        <v>499</v>
      </c>
      <c r="K47" s="30"/>
      <c r="L47" s="29" t="s">
        <v>245</v>
      </c>
    </row>
    <row r="48" spans="1:12" x14ac:dyDescent="0.2">
      <c r="A48" s="55" t="s">
        <v>173</v>
      </c>
      <c r="B48" s="56" t="s">
        <v>406</v>
      </c>
      <c r="C48" s="57" t="s">
        <v>247</v>
      </c>
      <c r="F48" s="38"/>
      <c r="I48" s="38"/>
      <c r="J48" s="31" t="s">
        <v>492</v>
      </c>
      <c r="K48" s="30"/>
      <c r="L48" s="29" t="s">
        <v>244</v>
      </c>
    </row>
    <row r="49" spans="1:12" x14ac:dyDescent="0.2">
      <c r="A49" s="68" t="s">
        <v>54</v>
      </c>
      <c r="B49" s="56" t="s">
        <v>407</v>
      </c>
      <c r="C49" s="57" t="s">
        <v>244</v>
      </c>
      <c r="F49" s="38"/>
      <c r="I49" s="38"/>
      <c r="J49" s="30" t="s">
        <v>496</v>
      </c>
      <c r="K49" s="36" t="s">
        <v>484</v>
      </c>
      <c r="L49" s="29" t="s">
        <v>226</v>
      </c>
    </row>
    <row r="50" spans="1:12" x14ac:dyDescent="0.2">
      <c r="A50" s="68" t="s">
        <v>230</v>
      </c>
      <c r="B50" s="56" t="s">
        <v>408</v>
      </c>
      <c r="C50" s="57" t="s">
        <v>243</v>
      </c>
      <c r="F50" s="38"/>
      <c r="I50" s="38"/>
      <c r="J50" s="31" t="s">
        <v>56</v>
      </c>
      <c r="K50" s="30" t="s">
        <v>453</v>
      </c>
      <c r="L50" s="29" t="s">
        <v>244</v>
      </c>
    </row>
    <row r="51" spans="1:12" x14ac:dyDescent="0.2">
      <c r="A51" s="11" t="s">
        <v>282</v>
      </c>
      <c r="B51" s="30" t="s">
        <v>409</v>
      </c>
      <c r="C51" s="28" t="s">
        <v>247</v>
      </c>
      <c r="F51" s="38"/>
      <c r="I51" s="38"/>
      <c r="J51" s="30" t="s">
        <v>490</v>
      </c>
      <c r="K51" s="36" t="s">
        <v>489</v>
      </c>
      <c r="L51" s="29" t="s">
        <v>226</v>
      </c>
    </row>
    <row r="52" spans="1:12" x14ac:dyDescent="0.2">
      <c r="A52" s="68" t="s">
        <v>271</v>
      </c>
      <c r="B52" s="56" t="s">
        <v>410</v>
      </c>
      <c r="C52" s="57" t="s">
        <v>244</v>
      </c>
      <c r="F52" s="38"/>
      <c r="I52" s="38"/>
      <c r="J52" s="30" t="s">
        <v>185</v>
      </c>
      <c r="K52" s="36" t="s">
        <v>454</v>
      </c>
      <c r="L52" s="29" t="s">
        <v>226</v>
      </c>
    </row>
    <row r="53" spans="1:12" x14ac:dyDescent="0.2">
      <c r="A53" s="11" t="s">
        <v>233</v>
      </c>
      <c r="B53" s="30" t="s">
        <v>411</v>
      </c>
      <c r="C53" s="28" t="s">
        <v>243</v>
      </c>
      <c r="F53" s="38"/>
      <c r="I53" s="38"/>
      <c r="J53" s="30"/>
      <c r="K53" s="36"/>
      <c r="L53" s="29"/>
    </row>
    <row r="54" spans="1:12" x14ac:dyDescent="0.2">
      <c r="A54" s="55" t="s">
        <v>195</v>
      </c>
      <c r="B54" s="56" t="s">
        <v>413</v>
      </c>
      <c r="C54" s="57" t="s">
        <v>245</v>
      </c>
      <c r="F54" s="38"/>
      <c r="I54" s="38"/>
      <c r="J54" s="30"/>
      <c r="K54" s="30"/>
      <c r="L54" s="29"/>
    </row>
    <row r="55" spans="1:12" x14ac:dyDescent="0.2">
      <c r="A55" s="68" t="s">
        <v>66</v>
      </c>
      <c r="B55" s="56" t="s">
        <v>414</v>
      </c>
      <c r="C55" s="57" t="s">
        <v>243</v>
      </c>
      <c r="F55" s="38"/>
      <c r="I55" s="38"/>
      <c r="L55" s="44"/>
    </row>
    <row r="56" spans="1:12" x14ac:dyDescent="0.2">
      <c r="A56" s="68" t="s">
        <v>67</v>
      </c>
      <c r="B56" s="56" t="s">
        <v>415</v>
      </c>
      <c r="C56" s="57" t="s">
        <v>243</v>
      </c>
      <c r="F56" s="38"/>
      <c r="I56" s="38"/>
      <c r="L56" s="44"/>
    </row>
    <row r="57" spans="1:12" x14ac:dyDescent="0.2">
      <c r="A57" s="11" t="s">
        <v>307</v>
      </c>
      <c r="B57" s="30" t="s">
        <v>416</v>
      </c>
      <c r="C57" s="28" t="s">
        <v>243</v>
      </c>
      <c r="F57" s="38"/>
      <c r="I57" s="38"/>
      <c r="L57" s="44"/>
    </row>
    <row r="58" spans="1:12" x14ac:dyDescent="0.2">
      <c r="A58" s="68" t="s">
        <v>8</v>
      </c>
      <c r="B58" s="56" t="s">
        <v>417</v>
      </c>
      <c r="C58" s="57" t="s">
        <v>226</v>
      </c>
      <c r="F58" s="38"/>
      <c r="I58" s="38"/>
      <c r="L58" s="44"/>
    </row>
    <row r="59" spans="1:12" ht="13.5" thickBot="1" x14ac:dyDescent="0.25">
      <c r="A59" s="48" t="s">
        <v>272</v>
      </c>
      <c r="B59" s="42" t="s">
        <v>418</v>
      </c>
      <c r="C59" s="49" t="s">
        <v>244</v>
      </c>
      <c r="D59" s="40"/>
      <c r="E59" s="40"/>
      <c r="F59" s="41"/>
      <c r="G59" s="40"/>
      <c r="H59" s="40"/>
      <c r="I59" s="41"/>
      <c r="J59" s="40"/>
      <c r="K59" s="40"/>
      <c r="L59" s="45"/>
    </row>
  </sheetData>
  <mergeCells count="16">
    <mergeCell ref="A1:C1"/>
    <mergeCell ref="D1:F1"/>
    <mergeCell ref="G1:I1"/>
    <mergeCell ref="J1:L1"/>
    <mergeCell ref="A2:C2"/>
    <mergeCell ref="D2:F2"/>
    <mergeCell ref="G2:I2"/>
    <mergeCell ref="J2:L2"/>
    <mergeCell ref="A30:C30"/>
    <mergeCell ref="D30:F30"/>
    <mergeCell ref="G30:I30"/>
    <mergeCell ref="J30:L30"/>
    <mergeCell ref="A31:C31"/>
    <mergeCell ref="D31:F31"/>
    <mergeCell ref="G31:I31"/>
    <mergeCell ref="J31:L31"/>
  </mergeCells>
  <printOptions horizontalCentered="1"/>
  <pageMargins left="0.75" right="0.75" top="0.75" bottom="0.75" header="0.3" footer="0.25"/>
  <pageSetup scale="60" orientation="landscape" horizontalDpi="1200" verticalDpi="1200" r:id="rId1"/>
  <headerFooter>
    <oddHeader>&amp;C&amp;"Arial,Bold"&amp;12TEC Post-Award Assignments</oddHeader>
    <oddFooter>&amp;LUpdated: 04/01/20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9"/>
  <sheetViews>
    <sheetView workbookViewId="0"/>
  </sheetViews>
  <sheetFormatPr defaultColWidth="12" defaultRowHeight="12.75" x14ac:dyDescent="0.2"/>
  <cols>
    <col min="1" max="1" width="17.28515625" bestFit="1" customWidth="1"/>
    <col min="2" max="2" width="32.42578125" bestFit="1" customWidth="1"/>
    <col min="3" max="3" width="11.85546875" bestFit="1" customWidth="1"/>
    <col min="4" max="4" width="13.85546875" bestFit="1" customWidth="1"/>
  </cols>
  <sheetData>
    <row r="1" spans="1:4" x14ac:dyDescent="0.2">
      <c r="A1" s="37" t="s">
        <v>248</v>
      </c>
      <c r="B1" s="37" t="s">
        <v>250</v>
      </c>
      <c r="C1" s="37" t="s">
        <v>312</v>
      </c>
      <c r="D1" s="37" t="s">
        <v>249</v>
      </c>
    </row>
    <row r="2" spans="1:4" x14ac:dyDescent="0.2">
      <c r="A2" t="s">
        <v>240</v>
      </c>
      <c r="B2" t="s">
        <v>260</v>
      </c>
      <c r="C2" t="s">
        <v>313</v>
      </c>
      <c r="D2" t="s">
        <v>245</v>
      </c>
    </row>
    <row r="3" spans="1:4" x14ac:dyDescent="0.2">
      <c r="B3" t="s">
        <v>256</v>
      </c>
      <c r="C3" t="s">
        <v>314</v>
      </c>
      <c r="D3" t="s">
        <v>243</v>
      </c>
    </row>
    <row r="4" spans="1:4" x14ac:dyDescent="0.2">
      <c r="B4" t="s">
        <v>198</v>
      </c>
      <c r="C4" t="s">
        <v>315</v>
      </c>
      <c r="D4" t="s">
        <v>247</v>
      </c>
    </row>
    <row r="5" spans="1:4" x14ac:dyDescent="0.2">
      <c r="B5" t="s">
        <v>11</v>
      </c>
      <c r="C5" t="s">
        <v>316</v>
      </c>
      <c r="D5" t="s">
        <v>246</v>
      </c>
    </row>
    <row r="6" spans="1:4" x14ac:dyDescent="0.2">
      <c r="B6" t="s">
        <v>124</v>
      </c>
      <c r="C6" t="s">
        <v>317</v>
      </c>
      <c r="D6" t="s">
        <v>226</v>
      </c>
    </row>
    <row r="7" spans="1:4" x14ac:dyDescent="0.2">
      <c r="B7" t="s">
        <v>143</v>
      </c>
      <c r="C7" t="s">
        <v>318</v>
      </c>
      <c r="D7" t="s">
        <v>247</v>
      </c>
    </row>
    <row r="8" spans="1:4" x14ac:dyDescent="0.2">
      <c r="B8" t="s">
        <v>189</v>
      </c>
      <c r="C8" t="s">
        <v>319</v>
      </c>
      <c r="D8" t="s">
        <v>247</v>
      </c>
    </row>
    <row r="9" spans="1:4" x14ac:dyDescent="0.2">
      <c r="B9" t="s">
        <v>257</v>
      </c>
      <c r="C9" t="s">
        <v>320</v>
      </c>
      <c r="D9" t="s">
        <v>243</v>
      </c>
    </row>
    <row r="10" spans="1:4" x14ac:dyDescent="0.2">
      <c r="B10" t="s">
        <v>146</v>
      </c>
      <c r="C10" t="s">
        <v>321</v>
      </c>
      <c r="D10" t="s">
        <v>247</v>
      </c>
    </row>
    <row r="11" spans="1:4" x14ac:dyDescent="0.2">
      <c r="B11" t="s">
        <v>148</v>
      </c>
      <c r="C11" t="s">
        <v>322</v>
      </c>
      <c r="D11" t="s">
        <v>247</v>
      </c>
    </row>
    <row r="12" spans="1:4" x14ac:dyDescent="0.2">
      <c r="B12" t="s">
        <v>53</v>
      </c>
      <c r="C12" t="s">
        <v>323</v>
      </c>
      <c r="D12" t="s">
        <v>244</v>
      </c>
    </row>
    <row r="13" spans="1:4" x14ac:dyDescent="0.2">
      <c r="B13" t="s">
        <v>263</v>
      </c>
      <c r="C13" t="s">
        <v>324</v>
      </c>
      <c r="D13" t="s">
        <v>226</v>
      </c>
    </row>
    <row r="14" spans="1:4" x14ac:dyDescent="0.2">
      <c r="B14" t="s">
        <v>261</v>
      </c>
      <c r="C14" t="s">
        <v>325</v>
      </c>
      <c r="D14" t="s">
        <v>245</v>
      </c>
    </row>
    <row r="15" spans="1:4" x14ac:dyDescent="0.2">
      <c r="B15" t="s">
        <v>174</v>
      </c>
      <c r="C15" t="s">
        <v>326</v>
      </c>
      <c r="D15" t="s">
        <v>247</v>
      </c>
    </row>
    <row r="16" spans="1:4" x14ac:dyDescent="0.2">
      <c r="B16" t="s">
        <v>4</v>
      </c>
      <c r="C16" t="s">
        <v>327</v>
      </c>
      <c r="D16" t="s">
        <v>226</v>
      </c>
    </row>
    <row r="17" spans="1:4" x14ac:dyDescent="0.2">
      <c r="B17" t="s">
        <v>149</v>
      </c>
      <c r="C17" t="s">
        <v>328</v>
      </c>
      <c r="D17" t="s">
        <v>247</v>
      </c>
    </row>
    <row r="18" spans="1:4" x14ac:dyDescent="0.2">
      <c r="B18" t="s">
        <v>264</v>
      </c>
      <c r="C18" t="s">
        <v>329</v>
      </c>
      <c r="D18" t="s">
        <v>226</v>
      </c>
    </row>
    <row r="19" spans="1:4" x14ac:dyDescent="0.2">
      <c r="B19" t="s">
        <v>21</v>
      </c>
      <c r="C19" t="s">
        <v>330</v>
      </c>
      <c r="D19" t="s">
        <v>246</v>
      </c>
    </row>
    <row r="20" spans="1:4" x14ac:dyDescent="0.2">
      <c r="B20" t="s">
        <v>132</v>
      </c>
      <c r="C20" t="s">
        <v>465</v>
      </c>
      <c r="D20" t="s">
        <v>226</v>
      </c>
    </row>
    <row r="21" spans="1:4" x14ac:dyDescent="0.2">
      <c r="B21" t="s">
        <v>303</v>
      </c>
      <c r="C21" t="s">
        <v>462</v>
      </c>
      <c r="D21" t="s">
        <v>245</v>
      </c>
    </row>
    <row r="22" spans="1:4" x14ac:dyDescent="0.2">
      <c r="B22" t="s">
        <v>134</v>
      </c>
      <c r="C22" t="s">
        <v>331</v>
      </c>
      <c r="D22" t="s">
        <v>226</v>
      </c>
    </row>
    <row r="23" spans="1:4" x14ac:dyDescent="0.2">
      <c r="B23" t="s">
        <v>150</v>
      </c>
      <c r="C23" t="s">
        <v>332</v>
      </c>
      <c r="D23" t="s">
        <v>247</v>
      </c>
    </row>
    <row r="24" spans="1:4" x14ac:dyDescent="0.2">
      <c r="B24" t="s">
        <v>259</v>
      </c>
      <c r="C24" t="s">
        <v>333</v>
      </c>
      <c r="D24" t="s">
        <v>244</v>
      </c>
    </row>
    <row r="25" spans="1:4" x14ac:dyDescent="0.2">
      <c r="B25" t="s">
        <v>227</v>
      </c>
      <c r="C25" t="s">
        <v>334</v>
      </c>
      <c r="D25" t="s">
        <v>226</v>
      </c>
    </row>
    <row r="26" spans="1:4" x14ac:dyDescent="0.2">
      <c r="B26" t="s">
        <v>262</v>
      </c>
      <c r="C26" t="s">
        <v>335</v>
      </c>
      <c r="D26" t="s">
        <v>245</v>
      </c>
    </row>
    <row r="27" spans="1:4" x14ac:dyDescent="0.2">
      <c r="A27" t="s">
        <v>482</v>
      </c>
      <c r="B27" t="s">
        <v>275</v>
      </c>
      <c r="C27" t="s">
        <v>455</v>
      </c>
      <c r="D27" t="s">
        <v>244</v>
      </c>
    </row>
    <row r="28" spans="1:4" x14ac:dyDescent="0.2">
      <c r="B28" t="s">
        <v>42</v>
      </c>
      <c r="C28" t="s">
        <v>419</v>
      </c>
      <c r="D28" t="s">
        <v>244</v>
      </c>
    </row>
    <row r="29" spans="1:4" x14ac:dyDescent="0.2">
      <c r="B29" t="s">
        <v>478</v>
      </c>
      <c r="C29" t="s">
        <v>457</v>
      </c>
      <c r="D29" t="s">
        <v>226</v>
      </c>
    </row>
    <row r="30" spans="1:4" x14ac:dyDescent="0.2">
      <c r="B30" t="s">
        <v>310</v>
      </c>
      <c r="C30" t="s">
        <v>456</v>
      </c>
      <c r="D30" t="s">
        <v>243</v>
      </c>
    </row>
    <row r="31" spans="1:4" x14ac:dyDescent="0.2">
      <c r="B31" t="s">
        <v>43</v>
      </c>
      <c r="C31" t="s">
        <v>420</v>
      </c>
      <c r="D31" t="s">
        <v>244</v>
      </c>
    </row>
    <row r="32" spans="1:4" x14ac:dyDescent="0.2">
      <c r="B32" t="s">
        <v>283</v>
      </c>
      <c r="C32" t="s">
        <v>421</v>
      </c>
      <c r="D32" t="s">
        <v>247</v>
      </c>
    </row>
    <row r="33" spans="2:4" x14ac:dyDescent="0.2">
      <c r="B33" t="s">
        <v>1</v>
      </c>
      <c r="C33" t="s">
        <v>422</v>
      </c>
      <c r="D33" t="s">
        <v>244</v>
      </c>
    </row>
    <row r="34" spans="2:4" x14ac:dyDescent="0.2">
      <c r="B34" t="s">
        <v>44</v>
      </c>
      <c r="C34" t="s">
        <v>424</v>
      </c>
      <c r="D34" t="s">
        <v>244</v>
      </c>
    </row>
    <row r="35" spans="2:4" x14ac:dyDescent="0.2">
      <c r="B35" t="s">
        <v>284</v>
      </c>
      <c r="C35" t="s">
        <v>425</v>
      </c>
      <c r="D35" t="s">
        <v>247</v>
      </c>
    </row>
    <row r="36" spans="2:4" x14ac:dyDescent="0.2">
      <c r="B36" t="s">
        <v>273</v>
      </c>
      <c r="C36" t="s">
        <v>426</v>
      </c>
      <c r="D36" t="s">
        <v>244</v>
      </c>
    </row>
    <row r="37" spans="2:4" x14ac:dyDescent="0.2">
      <c r="B37" t="s">
        <v>50</v>
      </c>
      <c r="C37" t="s">
        <v>428</v>
      </c>
      <c r="D37" t="s">
        <v>244</v>
      </c>
    </row>
    <row r="38" spans="2:4" x14ac:dyDescent="0.2">
      <c r="B38" t="s">
        <v>3</v>
      </c>
      <c r="C38" t="s">
        <v>429</v>
      </c>
      <c r="D38" t="s">
        <v>244</v>
      </c>
    </row>
    <row r="39" spans="2:4" x14ac:dyDescent="0.2">
      <c r="B39" t="s">
        <v>472</v>
      </c>
      <c r="C39" t="s">
        <v>475</v>
      </c>
      <c r="D39" t="s">
        <v>246</v>
      </c>
    </row>
    <row r="40" spans="2:4" x14ac:dyDescent="0.2">
      <c r="B40" t="s">
        <v>165</v>
      </c>
      <c r="C40" t="s">
        <v>434</v>
      </c>
      <c r="D40" t="s">
        <v>226</v>
      </c>
    </row>
    <row r="41" spans="2:4" x14ac:dyDescent="0.2">
      <c r="B41" t="s">
        <v>126</v>
      </c>
      <c r="C41" t="s">
        <v>435</v>
      </c>
      <c r="D41" t="s">
        <v>226</v>
      </c>
    </row>
    <row r="42" spans="2:4" x14ac:dyDescent="0.2">
      <c r="B42" t="s">
        <v>292</v>
      </c>
      <c r="C42" t="s">
        <v>437</v>
      </c>
      <c r="D42" t="s">
        <v>226</v>
      </c>
    </row>
    <row r="43" spans="2:4" x14ac:dyDescent="0.2">
      <c r="B43" t="s">
        <v>473</v>
      </c>
      <c r="C43" t="s">
        <v>479</v>
      </c>
      <c r="D43" t="s">
        <v>245</v>
      </c>
    </row>
    <row r="44" spans="2:4" x14ac:dyDescent="0.2">
      <c r="B44" t="s">
        <v>287</v>
      </c>
      <c r="C44" t="s">
        <v>461</v>
      </c>
      <c r="D44" t="s">
        <v>247</v>
      </c>
    </row>
    <row r="45" spans="2:4" x14ac:dyDescent="0.2">
      <c r="B45" t="s">
        <v>131</v>
      </c>
      <c r="C45" t="s">
        <v>438</v>
      </c>
      <c r="D45" t="s">
        <v>226</v>
      </c>
    </row>
    <row r="46" spans="2:4" x14ac:dyDescent="0.2">
      <c r="B46" t="s">
        <v>474</v>
      </c>
      <c r="C46" t="s">
        <v>476</v>
      </c>
      <c r="D46" t="s">
        <v>244</v>
      </c>
    </row>
    <row r="47" spans="2:4" x14ac:dyDescent="0.2">
      <c r="B47" t="s">
        <v>279</v>
      </c>
      <c r="C47" t="s">
        <v>463</v>
      </c>
      <c r="D47" t="s">
        <v>244</v>
      </c>
    </row>
    <row r="48" spans="2:4" x14ac:dyDescent="0.2">
      <c r="B48" t="s">
        <v>7</v>
      </c>
      <c r="C48" t="s">
        <v>439</v>
      </c>
      <c r="D48" t="s">
        <v>226</v>
      </c>
    </row>
    <row r="49" spans="1:4" x14ac:dyDescent="0.2">
      <c r="B49" t="s">
        <v>274</v>
      </c>
      <c r="C49" t="s">
        <v>440</v>
      </c>
      <c r="D49" t="s">
        <v>244</v>
      </c>
    </row>
    <row r="50" spans="1:4" x14ac:dyDescent="0.2">
      <c r="A50" t="s">
        <v>157</v>
      </c>
      <c r="B50" t="s">
        <v>41</v>
      </c>
      <c r="C50" t="s">
        <v>337</v>
      </c>
      <c r="D50" t="s">
        <v>244</v>
      </c>
    </row>
    <row r="51" spans="1:4" x14ac:dyDescent="0.2">
      <c r="B51" t="s">
        <v>242</v>
      </c>
      <c r="C51" t="s">
        <v>338</v>
      </c>
      <c r="D51" t="s">
        <v>226</v>
      </c>
    </row>
    <row r="52" spans="1:4" x14ac:dyDescent="0.2">
      <c r="B52" t="s">
        <v>503</v>
      </c>
      <c r="C52" t="s">
        <v>487</v>
      </c>
      <c r="D52" t="s">
        <v>247</v>
      </c>
    </row>
    <row r="53" spans="1:4" x14ac:dyDescent="0.2">
      <c r="B53" t="s">
        <v>9</v>
      </c>
      <c r="C53" t="s">
        <v>339</v>
      </c>
      <c r="D53" t="s">
        <v>245</v>
      </c>
    </row>
    <row r="54" spans="1:4" x14ac:dyDescent="0.2">
      <c r="B54" t="s">
        <v>122</v>
      </c>
      <c r="C54" t="s">
        <v>340</v>
      </c>
      <c r="D54" t="s">
        <v>226</v>
      </c>
    </row>
    <row r="55" spans="1:4" x14ac:dyDescent="0.2">
      <c r="B55" t="s">
        <v>46</v>
      </c>
      <c r="C55" t="s">
        <v>341</v>
      </c>
      <c r="D55" t="s">
        <v>244</v>
      </c>
    </row>
    <row r="56" spans="1:4" x14ac:dyDescent="0.2">
      <c r="B56" t="s">
        <v>251</v>
      </c>
      <c r="C56" t="s">
        <v>342</v>
      </c>
      <c r="D56" t="s">
        <v>244</v>
      </c>
    </row>
    <row r="57" spans="1:4" x14ac:dyDescent="0.2">
      <c r="B57" t="s">
        <v>180</v>
      </c>
      <c r="C57" t="s">
        <v>343</v>
      </c>
      <c r="D57" t="s">
        <v>245</v>
      </c>
    </row>
    <row r="58" spans="1:4" x14ac:dyDescent="0.2">
      <c r="B58" t="s">
        <v>13</v>
      </c>
      <c r="C58" t="s">
        <v>359</v>
      </c>
      <c r="D58" t="s">
        <v>243</v>
      </c>
    </row>
    <row r="59" spans="1:4" x14ac:dyDescent="0.2">
      <c r="B59" t="s">
        <v>254</v>
      </c>
      <c r="C59" t="s">
        <v>344</v>
      </c>
      <c r="D59" t="s">
        <v>243</v>
      </c>
    </row>
    <row r="60" spans="1:4" x14ac:dyDescent="0.2">
      <c r="B60" t="s">
        <v>125</v>
      </c>
      <c r="C60" t="s">
        <v>345</v>
      </c>
      <c r="D60" t="s">
        <v>226</v>
      </c>
    </row>
    <row r="61" spans="1:4" x14ac:dyDescent="0.2">
      <c r="B61" t="s">
        <v>291</v>
      </c>
      <c r="C61" t="s">
        <v>431</v>
      </c>
      <c r="D61" t="s">
        <v>226</v>
      </c>
    </row>
    <row r="62" spans="1:4" x14ac:dyDescent="0.2">
      <c r="B62" t="s">
        <v>127</v>
      </c>
      <c r="C62" t="s">
        <v>346</v>
      </c>
      <c r="D62" t="s">
        <v>244</v>
      </c>
    </row>
    <row r="63" spans="1:4" x14ac:dyDescent="0.2">
      <c r="B63" t="s">
        <v>55</v>
      </c>
      <c r="C63" t="s">
        <v>347</v>
      </c>
      <c r="D63" t="s">
        <v>244</v>
      </c>
    </row>
    <row r="64" spans="1:4" x14ac:dyDescent="0.2">
      <c r="B64" t="s">
        <v>15</v>
      </c>
      <c r="C64" t="s">
        <v>348</v>
      </c>
      <c r="D64" t="s">
        <v>246</v>
      </c>
    </row>
    <row r="65" spans="1:4" x14ac:dyDescent="0.2">
      <c r="B65" t="s">
        <v>16</v>
      </c>
      <c r="C65" t="s">
        <v>349</v>
      </c>
      <c r="D65" t="s">
        <v>246</v>
      </c>
    </row>
    <row r="66" spans="1:4" x14ac:dyDescent="0.2">
      <c r="B66" t="s">
        <v>18</v>
      </c>
      <c r="C66" t="s">
        <v>350</v>
      </c>
      <c r="D66" t="s">
        <v>246</v>
      </c>
    </row>
    <row r="67" spans="1:4" x14ac:dyDescent="0.2">
      <c r="B67" t="s">
        <v>20</v>
      </c>
      <c r="C67" t="s">
        <v>351</v>
      </c>
      <c r="D67" t="s">
        <v>245</v>
      </c>
    </row>
    <row r="68" spans="1:4" x14ac:dyDescent="0.2">
      <c r="B68" t="s">
        <v>295</v>
      </c>
      <c r="C68" t="s">
        <v>412</v>
      </c>
      <c r="D68" t="s">
        <v>246</v>
      </c>
    </row>
    <row r="69" spans="1:4" x14ac:dyDescent="0.2">
      <c r="B69" t="s">
        <v>255</v>
      </c>
      <c r="C69" t="s">
        <v>352</v>
      </c>
      <c r="D69" t="s">
        <v>226</v>
      </c>
    </row>
    <row r="70" spans="1:4" x14ac:dyDescent="0.2">
      <c r="B70" t="s">
        <v>6</v>
      </c>
      <c r="C70" t="s">
        <v>353</v>
      </c>
      <c r="D70" t="s">
        <v>226</v>
      </c>
    </row>
    <row r="71" spans="1:4" x14ac:dyDescent="0.2">
      <c r="B71" t="s">
        <v>252</v>
      </c>
      <c r="C71" t="s">
        <v>354</v>
      </c>
      <c r="D71" t="s">
        <v>244</v>
      </c>
    </row>
    <row r="72" spans="1:4" x14ac:dyDescent="0.2">
      <c r="B72" t="s">
        <v>22</v>
      </c>
      <c r="C72" t="s">
        <v>355</v>
      </c>
      <c r="D72" t="s">
        <v>245</v>
      </c>
    </row>
    <row r="73" spans="1:4" x14ac:dyDescent="0.2">
      <c r="B73" t="s">
        <v>159</v>
      </c>
      <c r="C73" t="s">
        <v>356</v>
      </c>
      <c r="D73" t="s">
        <v>244</v>
      </c>
    </row>
    <row r="74" spans="1:4" x14ac:dyDescent="0.2">
      <c r="B74" t="s">
        <v>253</v>
      </c>
      <c r="C74" t="s">
        <v>357</v>
      </c>
      <c r="D74" t="s">
        <v>245</v>
      </c>
    </row>
    <row r="75" spans="1:4" x14ac:dyDescent="0.2">
      <c r="B75" t="s">
        <v>25</v>
      </c>
      <c r="C75" t="s">
        <v>358</v>
      </c>
      <c r="D75" t="s">
        <v>245</v>
      </c>
    </row>
    <row r="76" spans="1:4" x14ac:dyDescent="0.2">
      <c r="A76" t="s">
        <v>211</v>
      </c>
      <c r="B76" t="s">
        <v>280</v>
      </c>
      <c r="C76" t="s">
        <v>360</v>
      </c>
      <c r="D76" t="s">
        <v>247</v>
      </c>
    </row>
    <row r="77" spans="1:4" x14ac:dyDescent="0.2">
      <c r="B77" t="s">
        <v>139</v>
      </c>
      <c r="C77" t="s">
        <v>361</v>
      </c>
      <c r="D77" t="s">
        <v>247</v>
      </c>
    </row>
    <row r="78" spans="1:4" x14ac:dyDescent="0.2">
      <c r="B78" t="s">
        <v>266</v>
      </c>
      <c r="C78" t="s">
        <v>362</v>
      </c>
      <c r="D78" t="s">
        <v>244</v>
      </c>
    </row>
    <row r="79" spans="1:4" x14ac:dyDescent="0.2">
      <c r="B79" t="s">
        <v>267</v>
      </c>
      <c r="C79" t="s">
        <v>363</v>
      </c>
      <c r="D79" t="s">
        <v>244</v>
      </c>
    </row>
    <row r="80" spans="1:4" x14ac:dyDescent="0.2">
      <c r="B80" t="s">
        <v>193</v>
      </c>
      <c r="C80" t="s">
        <v>364</v>
      </c>
      <c r="D80" t="s">
        <v>243</v>
      </c>
    </row>
    <row r="81" spans="2:4" x14ac:dyDescent="0.2">
      <c r="B81" t="s">
        <v>288</v>
      </c>
      <c r="C81" t="s">
        <v>365</v>
      </c>
      <c r="D81" t="s">
        <v>226</v>
      </c>
    </row>
    <row r="82" spans="2:4" x14ac:dyDescent="0.2">
      <c r="B82" t="s">
        <v>2</v>
      </c>
      <c r="C82" t="s">
        <v>366</v>
      </c>
      <c r="D82" t="s">
        <v>226</v>
      </c>
    </row>
    <row r="83" spans="2:4" x14ac:dyDescent="0.2">
      <c r="B83" t="s">
        <v>268</v>
      </c>
      <c r="C83" t="s">
        <v>367</v>
      </c>
      <c r="D83" t="s">
        <v>244</v>
      </c>
    </row>
    <row r="84" spans="2:4" x14ac:dyDescent="0.2">
      <c r="B84" t="s">
        <v>269</v>
      </c>
      <c r="C84" t="s">
        <v>368</v>
      </c>
      <c r="D84" t="s">
        <v>244</v>
      </c>
    </row>
    <row r="85" spans="2:4" x14ac:dyDescent="0.2">
      <c r="B85" t="s">
        <v>172</v>
      </c>
      <c r="C85" t="s">
        <v>369</v>
      </c>
      <c r="D85" t="s">
        <v>243</v>
      </c>
    </row>
    <row r="86" spans="2:4" x14ac:dyDescent="0.2">
      <c r="B86" t="s">
        <v>204</v>
      </c>
      <c r="C86" t="s">
        <v>370</v>
      </c>
      <c r="D86" t="s">
        <v>226</v>
      </c>
    </row>
    <row r="87" spans="2:4" x14ac:dyDescent="0.2">
      <c r="B87" t="s">
        <v>183</v>
      </c>
      <c r="C87" t="s">
        <v>371</v>
      </c>
      <c r="D87" t="s">
        <v>243</v>
      </c>
    </row>
    <row r="88" spans="2:4" x14ac:dyDescent="0.2">
      <c r="B88" t="s">
        <v>258</v>
      </c>
      <c r="C88" t="s">
        <v>336</v>
      </c>
      <c r="D88" t="s">
        <v>244</v>
      </c>
    </row>
    <row r="89" spans="2:4" x14ac:dyDescent="0.2">
      <c r="B89" t="s">
        <v>194</v>
      </c>
      <c r="C89" t="s">
        <v>372</v>
      </c>
      <c r="D89" t="s">
        <v>247</v>
      </c>
    </row>
    <row r="90" spans="2:4" x14ac:dyDescent="0.2">
      <c r="B90" t="s">
        <v>130</v>
      </c>
      <c r="C90" t="s">
        <v>373</v>
      </c>
      <c r="D90" t="s">
        <v>226</v>
      </c>
    </row>
    <row r="91" spans="2:4" x14ac:dyDescent="0.2">
      <c r="B91" t="s">
        <v>300</v>
      </c>
      <c r="C91" t="s">
        <v>374</v>
      </c>
      <c r="D91" t="s">
        <v>245</v>
      </c>
    </row>
    <row r="92" spans="2:4" x14ac:dyDescent="0.2">
      <c r="B92" t="s">
        <v>178</v>
      </c>
      <c r="C92" t="s">
        <v>375</v>
      </c>
      <c r="D92" t="s">
        <v>243</v>
      </c>
    </row>
    <row r="93" spans="2:4" x14ac:dyDescent="0.2">
      <c r="B93" t="s">
        <v>63</v>
      </c>
      <c r="C93" t="s">
        <v>376</v>
      </c>
      <c r="D93" t="s">
        <v>243</v>
      </c>
    </row>
    <row r="94" spans="2:4" x14ac:dyDescent="0.2">
      <c r="B94" t="s">
        <v>228</v>
      </c>
      <c r="C94" t="s">
        <v>377</v>
      </c>
      <c r="D94" t="s">
        <v>243</v>
      </c>
    </row>
    <row r="95" spans="2:4" x14ac:dyDescent="0.2">
      <c r="B95" t="s">
        <v>69</v>
      </c>
      <c r="C95" t="s">
        <v>378</v>
      </c>
      <c r="D95" t="s">
        <v>243</v>
      </c>
    </row>
    <row r="96" spans="2:4" x14ac:dyDescent="0.2">
      <c r="B96" t="s">
        <v>70</v>
      </c>
      <c r="C96" t="s">
        <v>379</v>
      </c>
      <c r="D96" t="s">
        <v>243</v>
      </c>
    </row>
    <row r="97" spans="1:4" x14ac:dyDescent="0.2">
      <c r="B97" t="s">
        <v>225</v>
      </c>
      <c r="C97" t="s">
        <v>380</v>
      </c>
      <c r="D97" t="s">
        <v>226</v>
      </c>
    </row>
    <row r="98" spans="1:4" x14ac:dyDescent="0.2">
      <c r="B98" t="s">
        <v>24</v>
      </c>
      <c r="C98" t="s">
        <v>381</v>
      </c>
      <c r="D98" t="s">
        <v>245</v>
      </c>
    </row>
    <row r="99" spans="1:4" x14ac:dyDescent="0.2">
      <c r="B99" t="s">
        <v>235</v>
      </c>
      <c r="C99" t="s">
        <v>382</v>
      </c>
      <c r="D99" t="s">
        <v>226</v>
      </c>
    </row>
    <row r="100" spans="1:4" x14ac:dyDescent="0.2">
      <c r="B100" t="s">
        <v>136</v>
      </c>
      <c r="C100" t="s">
        <v>383</v>
      </c>
      <c r="D100" t="s">
        <v>226</v>
      </c>
    </row>
    <row r="101" spans="1:4" x14ac:dyDescent="0.2">
      <c r="B101" t="s">
        <v>71</v>
      </c>
      <c r="C101" t="s">
        <v>384</v>
      </c>
      <c r="D101" t="s">
        <v>243</v>
      </c>
    </row>
    <row r="102" spans="1:4" x14ac:dyDescent="0.2">
      <c r="A102" t="s">
        <v>239</v>
      </c>
      <c r="B102" t="s">
        <v>296</v>
      </c>
      <c r="C102" t="s">
        <v>389</v>
      </c>
      <c r="D102" t="s">
        <v>246</v>
      </c>
    </row>
    <row r="103" spans="1:4" x14ac:dyDescent="0.2">
      <c r="B103" t="s">
        <v>218</v>
      </c>
      <c r="C103" t="s">
        <v>385</v>
      </c>
      <c r="D103" t="s">
        <v>246</v>
      </c>
    </row>
    <row r="104" spans="1:4" x14ac:dyDescent="0.2">
      <c r="B104" t="s">
        <v>297</v>
      </c>
      <c r="C104" t="s">
        <v>386</v>
      </c>
      <c r="D104" t="s">
        <v>246</v>
      </c>
    </row>
    <row r="105" spans="1:4" x14ac:dyDescent="0.2">
      <c r="B105" t="s">
        <v>222</v>
      </c>
      <c r="C105" t="s">
        <v>387</v>
      </c>
      <c r="D105" t="s">
        <v>246</v>
      </c>
    </row>
    <row r="106" spans="1:4" x14ac:dyDescent="0.2">
      <c r="B106" t="s">
        <v>298</v>
      </c>
      <c r="C106" t="s">
        <v>388</v>
      </c>
      <c r="D106" t="s">
        <v>246</v>
      </c>
    </row>
    <row r="107" spans="1:4" x14ac:dyDescent="0.2">
      <c r="A107" t="s">
        <v>210</v>
      </c>
      <c r="B107" t="s">
        <v>301</v>
      </c>
      <c r="C107" t="s">
        <v>390</v>
      </c>
      <c r="D107" t="s">
        <v>245</v>
      </c>
    </row>
    <row r="108" spans="1:4" x14ac:dyDescent="0.2">
      <c r="B108" t="s">
        <v>304</v>
      </c>
      <c r="C108" t="s">
        <v>391</v>
      </c>
      <c r="D108" t="s">
        <v>243</v>
      </c>
    </row>
    <row r="109" spans="1:4" x14ac:dyDescent="0.2">
      <c r="B109" t="s">
        <v>305</v>
      </c>
      <c r="C109" t="s">
        <v>392</v>
      </c>
      <c r="D109" t="s">
        <v>243</v>
      </c>
    </row>
    <row r="110" spans="1:4" x14ac:dyDescent="0.2">
      <c r="B110" t="s">
        <v>270</v>
      </c>
      <c r="C110" t="s">
        <v>393</v>
      </c>
      <c r="D110" t="s">
        <v>244</v>
      </c>
    </row>
    <row r="111" spans="1:4" x14ac:dyDescent="0.2">
      <c r="B111" t="s">
        <v>294</v>
      </c>
      <c r="C111" t="s">
        <v>394</v>
      </c>
      <c r="D111" t="s">
        <v>246</v>
      </c>
    </row>
    <row r="112" spans="1:4" x14ac:dyDescent="0.2">
      <c r="B112" t="s">
        <v>281</v>
      </c>
      <c r="C112" t="s">
        <v>395</v>
      </c>
      <c r="D112" t="s">
        <v>247</v>
      </c>
    </row>
    <row r="113" spans="2:4" x14ac:dyDescent="0.2">
      <c r="B113" t="s">
        <v>121</v>
      </c>
      <c r="C113" t="s">
        <v>396</v>
      </c>
      <c r="D113" t="s">
        <v>244</v>
      </c>
    </row>
    <row r="114" spans="2:4" x14ac:dyDescent="0.2">
      <c r="B114" t="s">
        <v>306</v>
      </c>
      <c r="C114" t="s">
        <v>397</v>
      </c>
      <c r="D114" t="s">
        <v>243</v>
      </c>
    </row>
    <row r="115" spans="2:4" x14ac:dyDescent="0.2">
      <c r="B115" t="s">
        <v>289</v>
      </c>
      <c r="C115" t="s">
        <v>398</v>
      </c>
      <c r="D115" t="s">
        <v>226</v>
      </c>
    </row>
    <row r="116" spans="2:4" x14ac:dyDescent="0.2">
      <c r="B116" t="s">
        <v>199</v>
      </c>
      <c r="C116" t="s">
        <v>399</v>
      </c>
      <c r="D116" t="s">
        <v>247</v>
      </c>
    </row>
    <row r="117" spans="2:4" x14ac:dyDescent="0.2">
      <c r="B117" t="s">
        <v>49</v>
      </c>
      <c r="C117" t="s">
        <v>400</v>
      </c>
      <c r="D117" t="s">
        <v>244</v>
      </c>
    </row>
    <row r="118" spans="2:4" x14ac:dyDescent="0.2">
      <c r="B118" t="s">
        <v>179</v>
      </c>
      <c r="C118" t="s">
        <v>401</v>
      </c>
      <c r="D118" t="s">
        <v>246</v>
      </c>
    </row>
    <row r="119" spans="2:4" x14ac:dyDescent="0.2">
      <c r="B119" t="s">
        <v>144</v>
      </c>
      <c r="C119" t="s">
        <v>402</v>
      </c>
      <c r="D119" t="s">
        <v>247</v>
      </c>
    </row>
    <row r="120" spans="2:4" x14ac:dyDescent="0.2">
      <c r="B120" t="s">
        <v>60</v>
      </c>
      <c r="C120" t="s">
        <v>403</v>
      </c>
      <c r="D120" t="s">
        <v>243</v>
      </c>
    </row>
    <row r="121" spans="2:4" x14ac:dyDescent="0.2">
      <c r="B121" t="s">
        <v>145</v>
      </c>
      <c r="C121" t="s">
        <v>404</v>
      </c>
      <c r="D121" t="s">
        <v>247</v>
      </c>
    </row>
    <row r="122" spans="2:4" x14ac:dyDescent="0.2">
      <c r="B122" t="s">
        <v>156</v>
      </c>
      <c r="C122" t="s">
        <v>405</v>
      </c>
      <c r="D122" t="s">
        <v>226</v>
      </c>
    </row>
    <row r="123" spans="2:4" x14ac:dyDescent="0.2">
      <c r="B123" t="s">
        <v>173</v>
      </c>
      <c r="C123" t="s">
        <v>406</v>
      </c>
      <c r="D123" t="s">
        <v>247</v>
      </c>
    </row>
    <row r="124" spans="2:4" x14ac:dyDescent="0.2">
      <c r="B124" t="s">
        <v>54</v>
      </c>
      <c r="C124" t="s">
        <v>407</v>
      </c>
      <c r="D124" t="s">
        <v>244</v>
      </c>
    </row>
    <row r="125" spans="2:4" x14ac:dyDescent="0.2">
      <c r="B125" t="s">
        <v>230</v>
      </c>
      <c r="C125" t="s">
        <v>408</v>
      </c>
      <c r="D125" t="s">
        <v>243</v>
      </c>
    </row>
    <row r="126" spans="2:4" x14ac:dyDescent="0.2">
      <c r="B126" t="s">
        <v>282</v>
      </c>
      <c r="C126" t="s">
        <v>409</v>
      </c>
      <c r="D126" t="s">
        <v>247</v>
      </c>
    </row>
    <row r="127" spans="2:4" x14ac:dyDescent="0.2">
      <c r="B127" t="s">
        <v>271</v>
      </c>
      <c r="C127" t="s">
        <v>410</v>
      </c>
      <c r="D127" t="s">
        <v>244</v>
      </c>
    </row>
    <row r="128" spans="2:4" x14ac:dyDescent="0.2">
      <c r="B128" t="s">
        <v>233</v>
      </c>
      <c r="C128" t="s">
        <v>411</v>
      </c>
      <c r="D128" t="s">
        <v>243</v>
      </c>
    </row>
    <row r="129" spans="1:4" x14ac:dyDescent="0.2">
      <c r="B129" t="s">
        <v>195</v>
      </c>
      <c r="C129" t="s">
        <v>413</v>
      </c>
      <c r="D129" t="s">
        <v>245</v>
      </c>
    </row>
    <row r="130" spans="1:4" x14ac:dyDescent="0.2">
      <c r="B130" t="s">
        <v>66</v>
      </c>
      <c r="C130" t="s">
        <v>414</v>
      </c>
      <c r="D130" t="s">
        <v>243</v>
      </c>
    </row>
    <row r="131" spans="1:4" x14ac:dyDescent="0.2">
      <c r="B131" t="s">
        <v>67</v>
      </c>
      <c r="C131" t="s">
        <v>415</v>
      </c>
      <c r="D131" t="s">
        <v>243</v>
      </c>
    </row>
    <row r="132" spans="1:4" x14ac:dyDescent="0.2">
      <c r="B132" t="s">
        <v>307</v>
      </c>
      <c r="C132" t="s">
        <v>416</v>
      </c>
      <c r="D132" t="s">
        <v>243</v>
      </c>
    </row>
    <row r="133" spans="1:4" x14ac:dyDescent="0.2">
      <c r="B133" t="s">
        <v>8</v>
      </c>
      <c r="C133" t="s">
        <v>417</v>
      </c>
      <c r="D133" t="s">
        <v>226</v>
      </c>
    </row>
    <row r="134" spans="1:4" x14ac:dyDescent="0.2">
      <c r="B134" t="s">
        <v>272</v>
      </c>
      <c r="C134" t="s">
        <v>418</v>
      </c>
      <c r="D134" t="s">
        <v>244</v>
      </c>
    </row>
    <row r="135" spans="1:4" x14ac:dyDescent="0.2">
      <c r="A135" t="s">
        <v>238</v>
      </c>
      <c r="B135" t="s">
        <v>495</v>
      </c>
      <c r="C135" t="s">
        <v>486</v>
      </c>
      <c r="D135" t="s">
        <v>245</v>
      </c>
    </row>
    <row r="136" spans="1:4" x14ac:dyDescent="0.2">
      <c r="B136" t="s">
        <v>241</v>
      </c>
      <c r="C136" t="s">
        <v>444</v>
      </c>
      <c r="D136" t="s">
        <v>265</v>
      </c>
    </row>
    <row r="137" spans="1:4" x14ac:dyDescent="0.2">
      <c r="B137" t="s">
        <v>285</v>
      </c>
      <c r="C137" t="s">
        <v>445</v>
      </c>
      <c r="D137" t="s">
        <v>247</v>
      </c>
    </row>
    <row r="138" spans="1:4" x14ac:dyDescent="0.2">
      <c r="B138" t="s">
        <v>491</v>
      </c>
      <c r="C138" t="s">
        <v>500</v>
      </c>
      <c r="D138" t="s">
        <v>226</v>
      </c>
    </row>
    <row r="139" spans="1:4" x14ac:dyDescent="0.2">
      <c r="B139" t="s">
        <v>276</v>
      </c>
      <c r="C139" t="s">
        <v>446</v>
      </c>
      <c r="D139" t="s">
        <v>244</v>
      </c>
    </row>
    <row r="140" spans="1:4" x14ac:dyDescent="0.2">
      <c r="B140" t="s">
        <v>494</v>
      </c>
      <c r="C140" t="s">
        <v>488</v>
      </c>
      <c r="D140" t="s">
        <v>247</v>
      </c>
    </row>
    <row r="141" spans="1:4" x14ac:dyDescent="0.2">
      <c r="B141" t="s">
        <v>497</v>
      </c>
      <c r="C141" t="s">
        <v>485</v>
      </c>
      <c r="D141" t="s">
        <v>226</v>
      </c>
    </row>
    <row r="142" spans="1:4" x14ac:dyDescent="0.2">
      <c r="B142" t="s">
        <v>278</v>
      </c>
      <c r="C142" t="s">
        <v>447</v>
      </c>
      <c r="D142" t="s">
        <v>244</v>
      </c>
    </row>
    <row r="143" spans="1:4" x14ac:dyDescent="0.2">
      <c r="B143" t="s">
        <v>286</v>
      </c>
      <c r="C143" t="s">
        <v>448</v>
      </c>
      <c r="D143" t="s">
        <v>247</v>
      </c>
    </row>
    <row r="144" spans="1:4" x14ac:dyDescent="0.2">
      <c r="B144" t="s">
        <v>302</v>
      </c>
      <c r="C144" t="s">
        <v>449</v>
      </c>
      <c r="D144" t="s">
        <v>245</v>
      </c>
    </row>
    <row r="145" spans="1:4" x14ac:dyDescent="0.2">
      <c r="B145" t="s">
        <v>52</v>
      </c>
      <c r="C145" t="s">
        <v>450</v>
      </c>
      <c r="D145" t="s">
        <v>244</v>
      </c>
    </row>
    <row r="146" spans="1:4" x14ac:dyDescent="0.2">
      <c r="B146" t="s">
        <v>311</v>
      </c>
      <c r="C146" t="s">
        <v>451</v>
      </c>
      <c r="D146" t="s">
        <v>243</v>
      </c>
    </row>
    <row r="147" spans="1:4" x14ac:dyDescent="0.2">
      <c r="B147" t="s">
        <v>164</v>
      </c>
      <c r="C147" t="s">
        <v>452</v>
      </c>
      <c r="D147" t="s">
        <v>226</v>
      </c>
    </row>
    <row r="148" spans="1:4" x14ac:dyDescent="0.2">
      <c r="B148" t="s">
        <v>493</v>
      </c>
      <c r="C148" t="s">
        <v>500</v>
      </c>
      <c r="D148" t="s">
        <v>243</v>
      </c>
    </row>
    <row r="149" spans="1:4" x14ac:dyDescent="0.2">
      <c r="B149" t="s">
        <v>498</v>
      </c>
      <c r="C149" t="s">
        <v>500</v>
      </c>
      <c r="D149" t="s">
        <v>245</v>
      </c>
    </row>
    <row r="150" spans="1:4" x14ac:dyDescent="0.2">
      <c r="B150" t="s">
        <v>499</v>
      </c>
      <c r="C150" t="s">
        <v>500</v>
      </c>
      <c r="D150" t="s">
        <v>245</v>
      </c>
    </row>
    <row r="151" spans="1:4" x14ac:dyDescent="0.2">
      <c r="B151" t="s">
        <v>492</v>
      </c>
      <c r="C151" t="s">
        <v>500</v>
      </c>
      <c r="D151" t="s">
        <v>244</v>
      </c>
    </row>
    <row r="152" spans="1:4" x14ac:dyDescent="0.2">
      <c r="B152" t="s">
        <v>496</v>
      </c>
      <c r="C152" t="s">
        <v>484</v>
      </c>
      <c r="D152" t="s">
        <v>226</v>
      </c>
    </row>
    <row r="153" spans="1:4" x14ac:dyDescent="0.2">
      <c r="B153" t="s">
        <v>56</v>
      </c>
      <c r="C153" t="s">
        <v>453</v>
      </c>
      <c r="D153" t="s">
        <v>244</v>
      </c>
    </row>
    <row r="154" spans="1:4" x14ac:dyDescent="0.2">
      <c r="B154" t="s">
        <v>490</v>
      </c>
      <c r="C154" t="s">
        <v>489</v>
      </c>
      <c r="D154" t="s">
        <v>226</v>
      </c>
    </row>
    <row r="155" spans="1:4" x14ac:dyDescent="0.2">
      <c r="B155" t="s">
        <v>185</v>
      </c>
      <c r="C155" t="s">
        <v>454</v>
      </c>
      <c r="D155" t="s">
        <v>226</v>
      </c>
    </row>
    <row r="156" spans="1:4" x14ac:dyDescent="0.2">
      <c r="A156" t="s">
        <v>483</v>
      </c>
      <c r="B156" t="s">
        <v>290</v>
      </c>
      <c r="C156" t="s">
        <v>423</v>
      </c>
      <c r="D156" t="s">
        <v>226</v>
      </c>
    </row>
    <row r="157" spans="1:4" x14ac:dyDescent="0.2">
      <c r="B157" t="s">
        <v>293</v>
      </c>
      <c r="C157" t="s">
        <v>458</v>
      </c>
      <c r="D157" t="s">
        <v>226</v>
      </c>
    </row>
    <row r="158" spans="1:4" x14ac:dyDescent="0.2">
      <c r="B158" t="s">
        <v>299</v>
      </c>
      <c r="C158" t="s">
        <v>459</v>
      </c>
      <c r="D158" t="s">
        <v>246</v>
      </c>
    </row>
    <row r="159" spans="1:4" x14ac:dyDescent="0.2">
      <c r="B159" t="s">
        <v>277</v>
      </c>
      <c r="C159" t="s">
        <v>460</v>
      </c>
      <c r="D159" t="s">
        <v>244</v>
      </c>
    </row>
    <row r="160" spans="1:4" x14ac:dyDescent="0.2">
      <c r="B160" t="s">
        <v>48</v>
      </c>
      <c r="C160" t="s">
        <v>427</v>
      </c>
      <c r="D160" t="s">
        <v>244</v>
      </c>
    </row>
    <row r="161" spans="2:4" x14ac:dyDescent="0.2">
      <c r="B161" t="s">
        <v>308</v>
      </c>
      <c r="C161" t="s">
        <v>430</v>
      </c>
      <c r="D161" t="s">
        <v>243</v>
      </c>
    </row>
    <row r="162" spans="2:4" x14ac:dyDescent="0.2">
      <c r="B162" t="s">
        <v>51</v>
      </c>
      <c r="C162" t="s">
        <v>432</v>
      </c>
      <c r="D162" t="s">
        <v>244</v>
      </c>
    </row>
    <row r="163" spans="2:4" x14ac:dyDescent="0.2">
      <c r="B163" t="s">
        <v>147</v>
      </c>
      <c r="C163" t="s">
        <v>433</v>
      </c>
      <c r="D163" t="s">
        <v>247</v>
      </c>
    </row>
    <row r="164" spans="2:4" x14ac:dyDescent="0.2">
      <c r="B164" t="s">
        <v>128</v>
      </c>
      <c r="C164" t="s">
        <v>436</v>
      </c>
      <c r="D164" t="s">
        <v>226</v>
      </c>
    </row>
    <row r="165" spans="2:4" x14ac:dyDescent="0.2">
      <c r="B165" t="s">
        <v>480</v>
      </c>
      <c r="C165" t="s">
        <v>481</v>
      </c>
      <c r="D165" t="s">
        <v>226</v>
      </c>
    </row>
    <row r="166" spans="2:4" x14ac:dyDescent="0.2">
      <c r="B166" t="s">
        <v>477</v>
      </c>
      <c r="C166" t="s">
        <v>464</v>
      </c>
      <c r="D166" t="s">
        <v>244</v>
      </c>
    </row>
    <row r="167" spans="2:4" x14ac:dyDescent="0.2">
      <c r="B167" t="s">
        <v>309</v>
      </c>
      <c r="C167" t="s">
        <v>441</v>
      </c>
      <c r="D167" t="s">
        <v>243</v>
      </c>
    </row>
    <row r="168" spans="2:4" x14ac:dyDescent="0.2">
      <c r="B168" t="s">
        <v>229</v>
      </c>
      <c r="C168" t="s">
        <v>442</v>
      </c>
      <c r="D168" t="s">
        <v>244</v>
      </c>
    </row>
    <row r="169" spans="2:4" x14ac:dyDescent="0.2">
      <c r="B169" t="s">
        <v>158</v>
      </c>
      <c r="C169" t="s">
        <v>443</v>
      </c>
      <c r="D169" t="s">
        <v>244</v>
      </c>
    </row>
  </sheetData>
  <printOptions horizontalCentered="1"/>
  <pageMargins left="0.5" right="0.5" top="0.5" bottom="0.5" header="0.25" footer="0.2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9"/>
  <sheetViews>
    <sheetView workbookViewId="0"/>
  </sheetViews>
  <sheetFormatPr defaultRowHeight="12.75" x14ac:dyDescent="0.2"/>
  <cols>
    <col min="1" max="1" width="13.85546875" bestFit="1" customWidth="1"/>
    <col min="2" max="2" width="38.5703125" bestFit="1" customWidth="1"/>
    <col min="3" max="3" width="11.7109375" bestFit="1" customWidth="1"/>
    <col min="4" max="4" width="14" bestFit="1" customWidth="1"/>
  </cols>
  <sheetData>
    <row r="1" spans="1:4" x14ac:dyDescent="0.2">
      <c r="A1" s="37" t="s">
        <v>249</v>
      </c>
      <c r="B1" s="37" t="s">
        <v>250</v>
      </c>
      <c r="C1" s="37" t="s">
        <v>312</v>
      </c>
      <c r="D1" s="37" t="s">
        <v>248</v>
      </c>
    </row>
    <row r="2" spans="1:4" x14ac:dyDescent="0.2">
      <c r="A2" t="s">
        <v>247</v>
      </c>
      <c r="B2" t="s">
        <v>285</v>
      </c>
      <c r="C2" t="s">
        <v>445</v>
      </c>
      <c r="D2" t="s">
        <v>238</v>
      </c>
    </row>
    <row r="3" spans="1:4" x14ac:dyDescent="0.2">
      <c r="B3" t="s">
        <v>280</v>
      </c>
      <c r="C3" t="s">
        <v>360</v>
      </c>
      <c r="D3" t="s">
        <v>211</v>
      </c>
    </row>
    <row r="4" spans="1:4" x14ac:dyDescent="0.2">
      <c r="B4" t="s">
        <v>283</v>
      </c>
      <c r="C4" t="s">
        <v>421</v>
      </c>
      <c r="D4" t="s">
        <v>482</v>
      </c>
    </row>
    <row r="5" spans="1:4" x14ac:dyDescent="0.2">
      <c r="B5" t="s">
        <v>139</v>
      </c>
      <c r="C5" t="s">
        <v>361</v>
      </c>
      <c r="D5" t="s">
        <v>211</v>
      </c>
    </row>
    <row r="6" spans="1:4" x14ac:dyDescent="0.2">
      <c r="B6" t="s">
        <v>281</v>
      </c>
      <c r="C6" t="s">
        <v>395</v>
      </c>
      <c r="D6" t="s">
        <v>210</v>
      </c>
    </row>
    <row r="7" spans="1:4" x14ac:dyDescent="0.2">
      <c r="B7" t="s">
        <v>503</v>
      </c>
      <c r="C7" t="s">
        <v>487</v>
      </c>
      <c r="D7" t="s">
        <v>157</v>
      </c>
    </row>
    <row r="8" spans="1:4" x14ac:dyDescent="0.2">
      <c r="B8" t="s">
        <v>198</v>
      </c>
      <c r="C8" t="s">
        <v>315</v>
      </c>
      <c r="D8" t="s">
        <v>240</v>
      </c>
    </row>
    <row r="9" spans="1:4" x14ac:dyDescent="0.2">
      <c r="B9" t="s">
        <v>494</v>
      </c>
      <c r="C9" t="s">
        <v>488</v>
      </c>
      <c r="D9" t="s">
        <v>238</v>
      </c>
    </row>
    <row r="10" spans="1:4" x14ac:dyDescent="0.2">
      <c r="B10" t="s">
        <v>284</v>
      </c>
      <c r="C10" t="s">
        <v>425</v>
      </c>
      <c r="D10" t="s">
        <v>482</v>
      </c>
    </row>
    <row r="11" spans="1:4" x14ac:dyDescent="0.2">
      <c r="B11" t="s">
        <v>143</v>
      </c>
      <c r="C11" t="s">
        <v>318</v>
      </c>
      <c r="D11" t="s">
        <v>240</v>
      </c>
    </row>
    <row r="12" spans="1:4" x14ac:dyDescent="0.2">
      <c r="B12" t="s">
        <v>199</v>
      </c>
      <c r="C12" t="s">
        <v>399</v>
      </c>
      <c r="D12" t="s">
        <v>210</v>
      </c>
    </row>
    <row r="13" spans="1:4" x14ac:dyDescent="0.2">
      <c r="B13" t="s">
        <v>189</v>
      </c>
      <c r="C13" t="s">
        <v>319</v>
      </c>
      <c r="D13" t="s">
        <v>240</v>
      </c>
    </row>
    <row r="14" spans="1:4" x14ac:dyDescent="0.2">
      <c r="B14" t="s">
        <v>144</v>
      </c>
      <c r="C14" t="s">
        <v>402</v>
      </c>
      <c r="D14" t="s">
        <v>210</v>
      </c>
    </row>
    <row r="15" spans="1:4" x14ac:dyDescent="0.2">
      <c r="B15" t="s">
        <v>145</v>
      </c>
      <c r="C15" t="s">
        <v>404</v>
      </c>
      <c r="D15" t="s">
        <v>210</v>
      </c>
    </row>
    <row r="16" spans="1:4" x14ac:dyDescent="0.2">
      <c r="B16" t="s">
        <v>173</v>
      </c>
      <c r="C16" t="s">
        <v>406</v>
      </c>
      <c r="D16" t="s">
        <v>210</v>
      </c>
    </row>
    <row r="17" spans="1:4" x14ac:dyDescent="0.2">
      <c r="B17" t="s">
        <v>146</v>
      </c>
      <c r="C17" t="s">
        <v>321</v>
      </c>
      <c r="D17" t="s">
        <v>240</v>
      </c>
    </row>
    <row r="18" spans="1:4" x14ac:dyDescent="0.2">
      <c r="B18" t="s">
        <v>286</v>
      </c>
      <c r="C18" t="s">
        <v>448</v>
      </c>
      <c r="D18" t="s">
        <v>238</v>
      </c>
    </row>
    <row r="19" spans="1:4" x14ac:dyDescent="0.2">
      <c r="B19" t="s">
        <v>147</v>
      </c>
      <c r="C19" t="s">
        <v>433</v>
      </c>
      <c r="D19" t="s">
        <v>483</v>
      </c>
    </row>
    <row r="20" spans="1:4" x14ac:dyDescent="0.2">
      <c r="B20" t="s">
        <v>148</v>
      </c>
      <c r="C20" t="s">
        <v>322</v>
      </c>
      <c r="D20" t="s">
        <v>240</v>
      </c>
    </row>
    <row r="21" spans="1:4" x14ac:dyDescent="0.2">
      <c r="B21" t="s">
        <v>194</v>
      </c>
      <c r="C21" t="s">
        <v>372</v>
      </c>
      <c r="D21" t="s">
        <v>211</v>
      </c>
    </row>
    <row r="22" spans="1:4" x14ac:dyDescent="0.2">
      <c r="B22" t="s">
        <v>174</v>
      </c>
      <c r="C22" t="s">
        <v>326</v>
      </c>
      <c r="D22" t="s">
        <v>240</v>
      </c>
    </row>
    <row r="23" spans="1:4" x14ac:dyDescent="0.2">
      <c r="B23" t="s">
        <v>282</v>
      </c>
      <c r="C23" t="s">
        <v>409</v>
      </c>
      <c r="D23" t="s">
        <v>210</v>
      </c>
    </row>
    <row r="24" spans="1:4" x14ac:dyDescent="0.2">
      <c r="B24" t="s">
        <v>149</v>
      </c>
      <c r="C24" t="s">
        <v>328</v>
      </c>
      <c r="D24" t="s">
        <v>240</v>
      </c>
    </row>
    <row r="25" spans="1:4" x14ac:dyDescent="0.2">
      <c r="B25" t="s">
        <v>287</v>
      </c>
      <c r="C25" t="s">
        <v>461</v>
      </c>
      <c r="D25" t="s">
        <v>482</v>
      </c>
    </row>
    <row r="26" spans="1:4" x14ac:dyDescent="0.2">
      <c r="B26" t="s">
        <v>150</v>
      </c>
      <c r="C26" t="s">
        <v>332</v>
      </c>
      <c r="D26" t="s">
        <v>240</v>
      </c>
    </row>
    <row r="27" spans="1:4" x14ac:dyDescent="0.2">
      <c r="A27" t="s">
        <v>245</v>
      </c>
      <c r="B27" t="s">
        <v>301</v>
      </c>
      <c r="C27" t="s">
        <v>390</v>
      </c>
      <c r="D27" t="s">
        <v>210</v>
      </c>
    </row>
    <row r="28" spans="1:4" x14ac:dyDescent="0.2">
      <c r="B28" t="s">
        <v>495</v>
      </c>
      <c r="C28" t="s">
        <v>486</v>
      </c>
      <c r="D28" t="s">
        <v>238</v>
      </c>
    </row>
    <row r="29" spans="1:4" x14ac:dyDescent="0.2">
      <c r="B29" t="s">
        <v>260</v>
      </c>
      <c r="C29" t="s">
        <v>313</v>
      </c>
      <c r="D29" t="s">
        <v>240</v>
      </c>
    </row>
    <row r="30" spans="1:4" x14ac:dyDescent="0.2">
      <c r="B30" t="s">
        <v>9</v>
      </c>
      <c r="C30" t="s">
        <v>339</v>
      </c>
      <c r="D30" t="s">
        <v>157</v>
      </c>
    </row>
    <row r="31" spans="1:4" x14ac:dyDescent="0.2">
      <c r="B31" t="s">
        <v>180</v>
      </c>
      <c r="C31" t="s">
        <v>343</v>
      </c>
      <c r="D31" t="s">
        <v>157</v>
      </c>
    </row>
    <row r="32" spans="1:4" x14ac:dyDescent="0.2">
      <c r="B32" t="s">
        <v>302</v>
      </c>
      <c r="C32" t="s">
        <v>449</v>
      </c>
      <c r="D32" t="s">
        <v>238</v>
      </c>
    </row>
    <row r="33" spans="1:4" x14ac:dyDescent="0.2">
      <c r="B33" t="s">
        <v>261</v>
      </c>
      <c r="C33" t="s">
        <v>325</v>
      </c>
      <c r="D33" t="s">
        <v>240</v>
      </c>
    </row>
    <row r="34" spans="1:4" x14ac:dyDescent="0.2">
      <c r="B34" t="s">
        <v>300</v>
      </c>
      <c r="C34" t="s">
        <v>374</v>
      </c>
      <c r="D34" t="s">
        <v>211</v>
      </c>
    </row>
    <row r="35" spans="1:4" x14ac:dyDescent="0.2">
      <c r="B35" t="s">
        <v>473</v>
      </c>
      <c r="C35" t="s">
        <v>479</v>
      </c>
      <c r="D35" t="s">
        <v>482</v>
      </c>
    </row>
    <row r="36" spans="1:4" x14ac:dyDescent="0.2">
      <c r="B36" t="s">
        <v>20</v>
      </c>
      <c r="C36" t="s">
        <v>351</v>
      </c>
      <c r="D36" t="s">
        <v>157</v>
      </c>
    </row>
    <row r="37" spans="1:4" x14ac:dyDescent="0.2">
      <c r="B37" t="s">
        <v>195</v>
      </c>
      <c r="C37" t="s">
        <v>413</v>
      </c>
      <c r="D37" t="s">
        <v>210</v>
      </c>
    </row>
    <row r="38" spans="1:4" x14ac:dyDescent="0.2">
      <c r="B38" t="s">
        <v>303</v>
      </c>
      <c r="C38" t="s">
        <v>462</v>
      </c>
      <c r="D38" t="s">
        <v>240</v>
      </c>
    </row>
    <row r="39" spans="1:4" x14ac:dyDescent="0.2">
      <c r="B39" t="s">
        <v>22</v>
      </c>
      <c r="C39" t="s">
        <v>355</v>
      </c>
      <c r="D39" t="s">
        <v>157</v>
      </c>
    </row>
    <row r="40" spans="1:4" x14ac:dyDescent="0.2">
      <c r="B40" t="s">
        <v>498</v>
      </c>
      <c r="C40" t="s">
        <v>500</v>
      </c>
      <c r="D40" t="s">
        <v>238</v>
      </c>
    </row>
    <row r="41" spans="1:4" x14ac:dyDescent="0.2">
      <c r="B41" t="s">
        <v>499</v>
      </c>
      <c r="C41" t="s">
        <v>500</v>
      </c>
      <c r="D41" t="s">
        <v>238</v>
      </c>
    </row>
    <row r="42" spans="1:4" x14ac:dyDescent="0.2">
      <c r="B42" t="s">
        <v>24</v>
      </c>
      <c r="C42" t="s">
        <v>381</v>
      </c>
      <c r="D42" t="s">
        <v>211</v>
      </c>
    </row>
    <row r="43" spans="1:4" x14ac:dyDescent="0.2">
      <c r="B43" t="s">
        <v>253</v>
      </c>
      <c r="C43" t="s">
        <v>357</v>
      </c>
      <c r="D43" t="s">
        <v>157</v>
      </c>
    </row>
    <row r="44" spans="1:4" x14ac:dyDescent="0.2">
      <c r="B44" t="s">
        <v>25</v>
      </c>
      <c r="C44" t="s">
        <v>358</v>
      </c>
      <c r="D44" t="s">
        <v>157</v>
      </c>
    </row>
    <row r="45" spans="1:4" x14ac:dyDescent="0.2">
      <c r="B45" t="s">
        <v>262</v>
      </c>
      <c r="C45" t="s">
        <v>335</v>
      </c>
      <c r="D45" t="s">
        <v>240</v>
      </c>
    </row>
    <row r="46" spans="1:4" x14ac:dyDescent="0.2">
      <c r="A46" t="s">
        <v>243</v>
      </c>
      <c r="B46" t="s">
        <v>304</v>
      </c>
      <c r="C46" t="s">
        <v>391</v>
      </c>
      <c r="D46" t="s">
        <v>210</v>
      </c>
    </row>
    <row r="47" spans="1:4" x14ac:dyDescent="0.2">
      <c r="B47" t="s">
        <v>305</v>
      </c>
      <c r="C47" t="s">
        <v>392</v>
      </c>
      <c r="D47" t="s">
        <v>210</v>
      </c>
    </row>
    <row r="48" spans="1:4" x14ac:dyDescent="0.2">
      <c r="B48" t="s">
        <v>310</v>
      </c>
      <c r="C48" t="s">
        <v>456</v>
      </c>
      <c r="D48" t="s">
        <v>482</v>
      </c>
    </row>
    <row r="49" spans="2:4" x14ac:dyDescent="0.2">
      <c r="B49" t="s">
        <v>193</v>
      </c>
      <c r="C49" t="s">
        <v>364</v>
      </c>
      <c r="D49" t="s">
        <v>211</v>
      </c>
    </row>
    <row r="50" spans="2:4" x14ac:dyDescent="0.2">
      <c r="B50" t="s">
        <v>256</v>
      </c>
      <c r="C50" t="s">
        <v>314</v>
      </c>
      <c r="D50" t="s">
        <v>240</v>
      </c>
    </row>
    <row r="51" spans="2:4" x14ac:dyDescent="0.2">
      <c r="B51" t="s">
        <v>306</v>
      </c>
      <c r="C51" t="s">
        <v>397</v>
      </c>
      <c r="D51" t="s">
        <v>210</v>
      </c>
    </row>
    <row r="52" spans="2:4" x14ac:dyDescent="0.2">
      <c r="B52" t="s">
        <v>13</v>
      </c>
      <c r="C52" t="s">
        <v>359</v>
      </c>
      <c r="D52" t="s">
        <v>157</v>
      </c>
    </row>
    <row r="53" spans="2:4" x14ac:dyDescent="0.2">
      <c r="B53" t="s">
        <v>172</v>
      </c>
      <c r="C53" t="s">
        <v>369</v>
      </c>
      <c r="D53" t="s">
        <v>211</v>
      </c>
    </row>
    <row r="54" spans="2:4" x14ac:dyDescent="0.2">
      <c r="B54" t="s">
        <v>254</v>
      </c>
      <c r="C54" t="s">
        <v>344</v>
      </c>
      <c r="D54" t="s">
        <v>157</v>
      </c>
    </row>
    <row r="55" spans="2:4" x14ac:dyDescent="0.2">
      <c r="B55" t="s">
        <v>257</v>
      </c>
      <c r="C55" t="s">
        <v>320</v>
      </c>
      <c r="D55" t="s">
        <v>240</v>
      </c>
    </row>
    <row r="56" spans="2:4" x14ac:dyDescent="0.2">
      <c r="B56" t="s">
        <v>60</v>
      </c>
      <c r="C56" t="s">
        <v>403</v>
      </c>
      <c r="D56" t="s">
        <v>210</v>
      </c>
    </row>
    <row r="57" spans="2:4" x14ac:dyDescent="0.2">
      <c r="B57" t="s">
        <v>308</v>
      </c>
      <c r="C57" t="s">
        <v>430</v>
      </c>
      <c r="D57" t="s">
        <v>483</v>
      </c>
    </row>
    <row r="58" spans="2:4" x14ac:dyDescent="0.2">
      <c r="B58" t="s">
        <v>311</v>
      </c>
      <c r="C58" t="s">
        <v>451</v>
      </c>
      <c r="D58" t="s">
        <v>238</v>
      </c>
    </row>
    <row r="59" spans="2:4" x14ac:dyDescent="0.2">
      <c r="B59" t="s">
        <v>183</v>
      </c>
      <c r="C59" t="s">
        <v>371</v>
      </c>
      <c r="D59" t="s">
        <v>211</v>
      </c>
    </row>
    <row r="60" spans="2:4" x14ac:dyDescent="0.2">
      <c r="B60" t="s">
        <v>230</v>
      </c>
      <c r="C60" t="s">
        <v>408</v>
      </c>
      <c r="D60" t="s">
        <v>210</v>
      </c>
    </row>
    <row r="61" spans="2:4" x14ac:dyDescent="0.2">
      <c r="B61" t="s">
        <v>178</v>
      </c>
      <c r="C61" t="s">
        <v>375</v>
      </c>
      <c r="D61" t="s">
        <v>211</v>
      </c>
    </row>
    <row r="62" spans="2:4" x14ac:dyDescent="0.2">
      <c r="B62" t="s">
        <v>233</v>
      </c>
      <c r="C62" t="s">
        <v>411</v>
      </c>
      <c r="D62" t="s">
        <v>210</v>
      </c>
    </row>
    <row r="63" spans="2:4" x14ac:dyDescent="0.2">
      <c r="B63" t="s">
        <v>493</v>
      </c>
      <c r="C63" t="s">
        <v>500</v>
      </c>
      <c r="D63" t="s">
        <v>238</v>
      </c>
    </row>
    <row r="64" spans="2:4" x14ac:dyDescent="0.2">
      <c r="B64" t="s">
        <v>63</v>
      </c>
      <c r="C64" t="s">
        <v>376</v>
      </c>
      <c r="D64" t="s">
        <v>211</v>
      </c>
    </row>
    <row r="65" spans="1:4" x14ac:dyDescent="0.2">
      <c r="B65" t="s">
        <v>228</v>
      </c>
      <c r="C65" t="s">
        <v>377</v>
      </c>
      <c r="D65" t="s">
        <v>211</v>
      </c>
    </row>
    <row r="66" spans="1:4" x14ac:dyDescent="0.2">
      <c r="B66" t="s">
        <v>66</v>
      </c>
      <c r="C66" t="s">
        <v>414</v>
      </c>
      <c r="D66" t="s">
        <v>210</v>
      </c>
    </row>
    <row r="67" spans="1:4" x14ac:dyDescent="0.2">
      <c r="B67" t="s">
        <v>67</v>
      </c>
      <c r="C67" t="s">
        <v>415</v>
      </c>
      <c r="D67" t="s">
        <v>210</v>
      </c>
    </row>
    <row r="68" spans="1:4" x14ac:dyDescent="0.2">
      <c r="B68" t="s">
        <v>307</v>
      </c>
      <c r="C68" t="s">
        <v>416</v>
      </c>
      <c r="D68" t="s">
        <v>210</v>
      </c>
    </row>
    <row r="69" spans="1:4" x14ac:dyDescent="0.2">
      <c r="B69" t="s">
        <v>69</v>
      </c>
      <c r="C69" t="s">
        <v>378</v>
      </c>
      <c r="D69" t="s">
        <v>211</v>
      </c>
    </row>
    <row r="70" spans="1:4" x14ac:dyDescent="0.2">
      <c r="B70" t="s">
        <v>70</v>
      </c>
      <c r="C70" t="s">
        <v>379</v>
      </c>
      <c r="D70" t="s">
        <v>211</v>
      </c>
    </row>
    <row r="71" spans="1:4" x14ac:dyDescent="0.2">
      <c r="B71" t="s">
        <v>309</v>
      </c>
      <c r="C71" t="s">
        <v>441</v>
      </c>
      <c r="D71" t="s">
        <v>483</v>
      </c>
    </row>
    <row r="72" spans="1:4" x14ac:dyDescent="0.2">
      <c r="B72" t="s">
        <v>71</v>
      </c>
      <c r="C72" t="s">
        <v>384</v>
      </c>
      <c r="D72" t="s">
        <v>211</v>
      </c>
    </row>
    <row r="73" spans="1:4" x14ac:dyDescent="0.2">
      <c r="A73" t="s">
        <v>265</v>
      </c>
      <c r="B73" t="s">
        <v>241</v>
      </c>
      <c r="C73" t="s">
        <v>444</v>
      </c>
      <c r="D73" t="s">
        <v>238</v>
      </c>
    </row>
    <row r="74" spans="1:4" x14ac:dyDescent="0.2">
      <c r="A74" t="s">
        <v>244</v>
      </c>
      <c r="B74" t="s">
        <v>275</v>
      </c>
      <c r="C74" t="s">
        <v>455</v>
      </c>
      <c r="D74" t="s">
        <v>482</v>
      </c>
    </row>
    <row r="75" spans="1:4" x14ac:dyDescent="0.2">
      <c r="B75" t="s">
        <v>270</v>
      </c>
      <c r="C75" t="s">
        <v>393</v>
      </c>
      <c r="D75" t="s">
        <v>210</v>
      </c>
    </row>
    <row r="76" spans="1:4" x14ac:dyDescent="0.2">
      <c r="B76" t="s">
        <v>41</v>
      </c>
      <c r="C76" t="s">
        <v>337</v>
      </c>
      <c r="D76" t="s">
        <v>157</v>
      </c>
    </row>
    <row r="77" spans="1:4" x14ac:dyDescent="0.2">
      <c r="B77" t="s">
        <v>42</v>
      </c>
      <c r="C77" t="s">
        <v>419</v>
      </c>
      <c r="D77" t="s">
        <v>482</v>
      </c>
    </row>
    <row r="78" spans="1:4" x14ac:dyDescent="0.2">
      <c r="B78" t="s">
        <v>43</v>
      </c>
      <c r="C78" t="s">
        <v>420</v>
      </c>
      <c r="D78" t="s">
        <v>482</v>
      </c>
    </row>
    <row r="79" spans="1:4" x14ac:dyDescent="0.2">
      <c r="B79" t="s">
        <v>1</v>
      </c>
      <c r="C79" t="s">
        <v>422</v>
      </c>
      <c r="D79" t="s">
        <v>482</v>
      </c>
    </row>
    <row r="80" spans="1:4" x14ac:dyDescent="0.2">
      <c r="B80" t="s">
        <v>266</v>
      </c>
      <c r="C80" t="s">
        <v>362</v>
      </c>
      <c r="D80" t="s">
        <v>211</v>
      </c>
    </row>
    <row r="81" spans="2:4" x14ac:dyDescent="0.2">
      <c r="B81" t="s">
        <v>44</v>
      </c>
      <c r="C81" t="s">
        <v>424</v>
      </c>
      <c r="D81" t="s">
        <v>482</v>
      </c>
    </row>
    <row r="82" spans="2:4" x14ac:dyDescent="0.2">
      <c r="B82" t="s">
        <v>267</v>
      </c>
      <c r="C82" t="s">
        <v>363</v>
      </c>
      <c r="D82" t="s">
        <v>211</v>
      </c>
    </row>
    <row r="83" spans="2:4" x14ac:dyDescent="0.2">
      <c r="B83" t="s">
        <v>121</v>
      </c>
      <c r="C83" t="s">
        <v>396</v>
      </c>
      <c r="D83" t="s">
        <v>210</v>
      </c>
    </row>
    <row r="84" spans="2:4" x14ac:dyDescent="0.2">
      <c r="B84" t="s">
        <v>276</v>
      </c>
      <c r="C84" t="s">
        <v>446</v>
      </c>
      <c r="D84" t="s">
        <v>238</v>
      </c>
    </row>
    <row r="85" spans="2:4" x14ac:dyDescent="0.2">
      <c r="B85" t="s">
        <v>46</v>
      </c>
      <c r="C85" t="s">
        <v>341</v>
      </c>
      <c r="D85" t="s">
        <v>157</v>
      </c>
    </row>
    <row r="86" spans="2:4" x14ac:dyDescent="0.2">
      <c r="B86" t="s">
        <v>277</v>
      </c>
      <c r="C86" t="s">
        <v>460</v>
      </c>
      <c r="D86" t="s">
        <v>483</v>
      </c>
    </row>
    <row r="87" spans="2:4" x14ac:dyDescent="0.2">
      <c r="B87" t="s">
        <v>268</v>
      </c>
      <c r="C87" t="s">
        <v>367</v>
      </c>
      <c r="D87" t="s">
        <v>211</v>
      </c>
    </row>
    <row r="88" spans="2:4" x14ac:dyDescent="0.2">
      <c r="B88" t="s">
        <v>269</v>
      </c>
      <c r="C88" t="s">
        <v>368</v>
      </c>
      <c r="D88" t="s">
        <v>211</v>
      </c>
    </row>
    <row r="89" spans="2:4" x14ac:dyDescent="0.2">
      <c r="B89" t="s">
        <v>251</v>
      </c>
      <c r="C89" t="s">
        <v>342</v>
      </c>
      <c r="D89" t="s">
        <v>157</v>
      </c>
    </row>
    <row r="90" spans="2:4" x14ac:dyDescent="0.2">
      <c r="B90" t="s">
        <v>273</v>
      </c>
      <c r="C90" t="s">
        <v>426</v>
      </c>
      <c r="D90" t="s">
        <v>482</v>
      </c>
    </row>
    <row r="91" spans="2:4" x14ac:dyDescent="0.2">
      <c r="B91" t="s">
        <v>48</v>
      </c>
      <c r="C91" t="s">
        <v>427</v>
      </c>
      <c r="D91" t="s">
        <v>483</v>
      </c>
    </row>
    <row r="92" spans="2:4" x14ac:dyDescent="0.2">
      <c r="B92" t="s">
        <v>49</v>
      </c>
      <c r="C92" t="s">
        <v>400</v>
      </c>
      <c r="D92" t="s">
        <v>210</v>
      </c>
    </row>
    <row r="93" spans="2:4" x14ac:dyDescent="0.2">
      <c r="B93" t="s">
        <v>50</v>
      </c>
      <c r="C93" t="s">
        <v>428</v>
      </c>
      <c r="D93" t="s">
        <v>482</v>
      </c>
    </row>
    <row r="94" spans="2:4" x14ac:dyDescent="0.2">
      <c r="B94" t="s">
        <v>3</v>
      </c>
      <c r="C94" t="s">
        <v>429</v>
      </c>
      <c r="D94" t="s">
        <v>482</v>
      </c>
    </row>
    <row r="95" spans="2:4" x14ac:dyDescent="0.2">
      <c r="B95" t="s">
        <v>278</v>
      </c>
      <c r="C95" t="s">
        <v>447</v>
      </c>
      <c r="D95" t="s">
        <v>238</v>
      </c>
    </row>
    <row r="96" spans="2:4" x14ac:dyDescent="0.2">
      <c r="B96" t="s">
        <v>51</v>
      </c>
      <c r="C96" t="s">
        <v>432</v>
      </c>
      <c r="D96" t="s">
        <v>483</v>
      </c>
    </row>
    <row r="97" spans="2:4" x14ac:dyDescent="0.2">
      <c r="B97" t="s">
        <v>52</v>
      </c>
      <c r="C97" t="s">
        <v>450</v>
      </c>
      <c r="D97" t="s">
        <v>238</v>
      </c>
    </row>
    <row r="98" spans="2:4" x14ac:dyDescent="0.2">
      <c r="B98" t="s">
        <v>53</v>
      </c>
      <c r="C98" t="s">
        <v>323</v>
      </c>
      <c r="D98" t="s">
        <v>240</v>
      </c>
    </row>
    <row r="99" spans="2:4" x14ac:dyDescent="0.2">
      <c r="B99" t="s">
        <v>127</v>
      </c>
      <c r="C99" t="s">
        <v>346</v>
      </c>
      <c r="D99" t="s">
        <v>157</v>
      </c>
    </row>
    <row r="100" spans="2:4" x14ac:dyDescent="0.2">
      <c r="B100" t="s">
        <v>54</v>
      </c>
      <c r="C100" t="s">
        <v>407</v>
      </c>
      <c r="D100" t="s">
        <v>210</v>
      </c>
    </row>
    <row r="101" spans="2:4" x14ac:dyDescent="0.2">
      <c r="B101" t="s">
        <v>258</v>
      </c>
      <c r="C101" t="s">
        <v>336</v>
      </c>
      <c r="D101" t="s">
        <v>211</v>
      </c>
    </row>
    <row r="102" spans="2:4" x14ac:dyDescent="0.2">
      <c r="B102" t="s">
        <v>55</v>
      </c>
      <c r="C102" t="s">
        <v>347</v>
      </c>
      <c r="D102" t="s">
        <v>157</v>
      </c>
    </row>
    <row r="103" spans="2:4" x14ac:dyDescent="0.2">
      <c r="B103" t="s">
        <v>271</v>
      </c>
      <c r="C103" t="s">
        <v>410</v>
      </c>
      <c r="D103" t="s">
        <v>210</v>
      </c>
    </row>
    <row r="104" spans="2:4" x14ac:dyDescent="0.2">
      <c r="B104" t="s">
        <v>477</v>
      </c>
      <c r="C104" t="s">
        <v>464</v>
      </c>
      <c r="D104" t="s">
        <v>483</v>
      </c>
    </row>
    <row r="105" spans="2:4" x14ac:dyDescent="0.2">
      <c r="B105" t="s">
        <v>474</v>
      </c>
      <c r="C105" t="s">
        <v>476</v>
      </c>
      <c r="D105" t="s">
        <v>482</v>
      </c>
    </row>
    <row r="106" spans="2:4" x14ac:dyDescent="0.2">
      <c r="B106" t="s">
        <v>279</v>
      </c>
      <c r="C106" t="s">
        <v>463</v>
      </c>
      <c r="D106" t="s">
        <v>482</v>
      </c>
    </row>
    <row r="107" spans="2:4" x14ac:dyDescent="0.2">
      <c r="B107" t="s">
        <v>252</v>
      </c>
      <c r="C107" t="s">
        <v>354</v>
      </c>
      <c r="D107" t="s">
        <v>157</v>
      </c>
    </row>
    <row r="108" spans="2:4" x14ac:dyDescent="0.2">
      <c r="B108" t="s">
        <v>274</v>
      </c>
      <c r="C108" t="s">
        <v>440</v>
      </c>
      <c r="D108" t="s">
        <v>482</v>
      </c>
    </row>
    <row r="109" spans="2:4" x14ac:dyDescent="0.2">
      <c r="B109" t="s">
        <v>492</v>
      </c>
      <c r="C109" t="s">
        <v>500</v>
      </c>
      <c r="D109" t="s">
        <v>238</v>
      </c>
    </row>
    <row r="110" spans="2:4" x14ac:dyDescent="0.2">
      <c r="B110" t="s">
        <v>159</v>
      </c>
      <c r="C110" t="s">
        <v>356</v>
      </c>
      <c r="D110" t="s">
        <v>157</v>
      </c>
    </row>
    <row r="111" spans="2:4" x14ac:dyDescent="0.2">
      <c r="B111" t="s">
        <v>56</v>
      </c>
      <c r="C111" t="s">
        <v>453</v>
      </c>
      <c r="D111" t="s">
        <v>238</v>
      </c>
    </row>
    <row r="112" spans="2:4" x14ac:dyDescent="0.2">
      <c r="B112" t="s">
        <v>259</v>
      </c>
      <c r="C112" t="s">
        <v>333</v>
      </c>
      <c r="D112" t="s">
        <v>240</v>
      </c>
    </row>
    <row r="113" spans="1:4" x14ac:dyDescent="0.2">
      <c r="B113" t="s">
        <v>229</v>
      </c>
      <c r="C113" t="s">
        <v>442</v>
      </c>
      <c r="D113" t="s">
        <v>483</v>
      </c>
    </row>
    <row r="114" spans="1:4" x14ac:dyDescent="0.2">
      <c r="B114" t="s">
        <v>158</v>
      </c>
      <c r="C114" t="s">
        <v>443</v>
      </c>
      <c r="D114" t="s">
        <v>483</v>
      </c>
    </row>
    <row r="115" spans="1:4" x14ac:dyDescent="0.2">
      <c r="B115" t="s">
        <v>272</v>
      </c>
      <c r="C115" t="s">
        <v>418</v>
      </c>
      <c r="D115" t="s">
        <v>210</v>
      </c>
    </row>
    <row r="116" spans="1:4" x14ac:dyDescent="0.2">
      <c r="A116" t="s">
        <v>226</v>
      </c>
      <c r="B116" t="s">
        <v>478</v>
      </c>
      <c r="C116" t="s">
        <v>457</v>
      </c>
      <c r="D116" t="s">
        <v>482</v>
      </c>
    </row>
    <row r="117" spans="1:4" x14ac:dyDescent="0.2">
      <c r="B117" t="s">
        <v>290</v>
      </c>
      <c r="C117" t="s">
        <v>423</v>
      </c>
      <c r="D117" t="s">
        <v>483</v>
      </c>
    </row>
    <row r="118" spans="1:4" x14ac:dyDescent="0.2">
      <c r="B118" t="s">
        <v>242</v>
      </c>
      <c r="C118" t="s">
        <v>338</v>
      </c>
      <c r="D118" t="s">
        <v>157</v>
      </c>
    </row>
    <row r="119" spans="1:4" x14ac:dyDescent="0.2">
      <c r="B119" t="s">
        <v>293</v>
      </c>
      <c r="C119" t="s">
        <v>458</v>
      </c>
      <c r="D119" t="s">
        <v>483</v>
      </c>
    </row>
    <row r="120" spans="1:4" x14ac:dyDescent="0.2">
      <c r="B120" t="s">
        <v>491</v>
      </c>
      <c r="C120" t="s">
        <v>500</v>
      </c>
      <c r="D120" t="s">
        <v>238</v>
      </c>
    </row>
    <row r="121" spans="1:4" x14ac:dyDescent="0.2">
      <c r="B121" t="s">
        <v>122</v>
      </c>
      <c r="C121" t="s">
        <v>340</v>
      </c>
      <c r="D121" t="s">
        <v>157</v>
      </c>
    </row>
    <row r="122" spans="1:4" x14ac:dyDescent="0.2">
      <c r="B122" t="s">
        <v>288</v>
      </c>
      <c r="C122" t="s">
        <v>365</v>
      </c>
      <c r="D122" t="s">
        <v>211</v>
      </c>
    </row>
    <row r="123" spans="1:4" x14ac:dyDescent="0.2">
      <c r="B123" t="s">
        <v>2</v>
      </c>
      <c r="C123" t="s">
        <v>366</v>
      </c>
      <c r="D123" t="s">
        <v>211</v>
      </c>
    </row>
    <row r="124" spans="1:4" x14ac:dyDescent="0.2">
      <c r="B124" t="s">
        <v>124</v>
      </c>
      <c r="C124" t="s">
        <v>317</v>
      </c>
      <c r="D124" t="s">
        <v>240</v>
      </c>
    </row>
    <row r="125" spans="1:4" x14ac:dyDescent="0.2">
      <c r="B125" t="s">
        <v>289</v>
      </c>
      <c r="C125" t="s">
        <v>398</v>
      </c>
      <c r="D125" t="s">
        <v>210</v>
      </c>
    </row>
    <row r="126" spans="1:4" x14ac:dyDescent="0.2">
      <c r="B126" t="s">
        <v>125</v>
      </c>
      <c r="C126" t="s">
        <v>345</v>
      </c>
      <c r="D126" t="s">
        <v>157</v>
      </c>
    </row>
    <row r="127" spans="1:4" x14ac:dyDescent="0.2">
      <c r="B127" t="s">
        <v>497</v>
      </c>
      <c r="C127" t="s">
        <v>485</v>
      </c>
      <c r="D127" t="s">
        <v>238</v>
      </c>
    </row>
    <row r="128" spans="1:4" x14ac:dyDescent="0.2">
      <c r="B128" t="s">
        <v>291</v>
      </c>
      <c r="C128" t="s">
        <v>431</v>
      </c>
      <c r="D128" t="s">
        <v>157</v>
      </c>
    </row>
    <row r="129" spans="2:4" x14ac:dyDescent="0.2">
      <c r="B129" t="s">
        <v>156</v>
      </c>
      <c r="C129" t="s">
        <v>405</v>
      </c>
      <c r="D129" t="s">
        <v>210</v>
      </c>
    </row>
    <row r="130" spans="2:4" x14ac:dyDescent="0.2">
      <c r="B130" t="s">
        <v>204</v>
      </c>
      <c r="C130" t="s">
        <v>370</v>
      </c>
      <c r="D130" t="s">
        <v>211</v>
      </c>
    </row>
    <row r="131" spans="2:4" x14ac:dyDescent="0.2">
      <c r="B131" t="s">
        <v>165</v>
      </c>
      <c r="C131" t="s">
        <v>434</v>
      </c>
      <c r="D131" t="s">
        <v>482</v>
      </c>
    </row>
    <row r="132" spans="2:4" x14ac:dyDescent="0.2">
      <c r="B132" t="s">
        <v>126</v>
      </c>
      <c r="C132" t="s">
        <v>435</v>
      </c>
      <c r="D132" t="s">
        <v>482</v>
      </c>
    </row>
    <row r="133" spans="2:4" x14ac:dyDescent="0.2">
      <c r="B133" t="s">
        <v>263</v>
      </c>
      <c r="C133" t="s">
        <v>324</v>
      </c>
      <c r="D133" t="s">
        <v>240</v>
      </c>
    </row>
    <row r="134" spans="2:4" x14ac:dyDescent="0.2">
      <c r="B134" t="s">
        <v>164</v>
      </c>
      <c r="C134" t="s">
        <v>452</v>
      </c>
      <c r="D134" t="s">
        <v>238</v>
      </c>
    </row>
    <row r="135" spans="2:4" x14ac:dyDescent="0.2">
      <c r="B135" t="s">
        <v>128</v>
      </c>
      <c r="C135" t="s">
        <v>436</v>
      </c>
      <c r="D135" t="s">
        <v>483</v>
      </c>
    </row>
    <row r="136" spans="2:4" x14ac:dyDescent="0.2">
      <c r="B136" t="s">
        <v>4</v>
      </c>
      <c r="C136" t="s">
        <v>327</v>
      </c>
      <c r="D136" t="s">
        <v>240</v>
      </c>
    </row>
    <row r="137" spans="2:4" x14ac:dyDescent="0.2">
      <c r="B137" t="s">
        <v>292</v>
      </c>
      <c r="C137" t="s">
        <v>437</v>
      </c>
      <c r="D137" t="s">
        <v>482</v>
      </c>
    </row>
    <row r="138" spans="2:4" x14ac:dyDescent="0.2">
      <c r="B138" t="s">
        <v>130</v>
      </c>
      <c r="C138" t="s">
        <v>373</v>
      </c>
      <c r="D138" t="s">
        <v>211</v>
      </c>
    </row>
    <row r="139" spans="2:4" x14ac:dyDescent="0.2">
      <c r="B139" t="s">
        <v>264</v>
      </c>
      <c r="C139" t="s">
        <v>329</v>
      </c>
      <c r="D139" t="s">
        <v>240</v>
      </c>
    </row>
    <row r="140" spans="2:4" x14ac:dyDescent="0.2">
      <c r="B140" t="s">
        <v>131</v>
      </c>
      <c r="C140" t="s">
        <v>438</v>
      </c>
      <c r="D140" t="s">
        <v>482</v>
      </c>
    </row>
    <row r="141" spans="2:4" x14ac:dyDescent="0.2">
      <c r="B141" t="s">
        <v>255</v>
      </c>
      <c r="C141" t="s">
        <v>352</v>
      </c>
      <c r="D141" t="s">
        <v>157</v>
      </c>
    </row>
    <row r="142" spans="2:4" x14ac:dyDescent="0.2">
      <c r="B142" t="s">
        <v>480</v>
      </c>
      <c r="C142" t="s">
        <v>481</v>
      </c>
      <c r="D142" t="s">
        <v>483</v>
      </c>
    </row>
    <row r="143" spans="2:4" x14ac:dyDescent="0.2">
      <c r="B143" t="s">
        <v>6</v>
      </c>
      <c r="C143" t="s">
        <v>353</v>
      </c>
      <c r="D143" t="s">
        <v>157</v>
      </c>
    </row>
    <row r="144" spans="2:4" x14ac:dyDescent="0.2">
      <c r="B144" t="s">
        <v>132</v>
      </c>
      <c r="C144" t="s">
        <v>465</v>
      </c>
      <c r="D144" t="s">
        <v>240</v>
      </c>
    </row>
    <row r="145" spans="1:4" x14ac:dyDescent="0.2">
      <c r="B145" t="s">
        <v>7</v>
      </c>
      <c r="C145" t="s">
        <v>439</v>
      </c>
      <c r="D145" t="s">
        <v>482</v>
      </c>
    </row>
    <row r="146" spans="1:4" x14ac:dyDescent="0.2">
      <c r="B146" t="s">
        <v>134</v>
      </c>
      <c r="C146" t="s">
        <v>331</v>
      </c>
      <c r="D146" t="s">
        <v>240</v>
      </c>
    </row>
    <row r="147" spans="1:4" x14ac:dyDescent="0.2">
      <c r="B147" t="s">
        <v>8</v>
      </c>
      <c r="C147" t="s">
        <v>417</v>
      </c>
      <c r="D147" t="s">
        <v>210</v>
      </c>
    </row>
    <row r="148" spans="1:4" x14ac:dyDescent="0.2">
      <c r="B148" t="s">
        <v>225</v>
      </c>
      <c r="C148" t="s">
        <v>380</v>
      </c>
      <c r="D148" t="s">
        <v>211</v>
      </c>
    </row>
    <row r="149" spans="1:4" x14ac:dyDescent="0.2">
      <c r="B149" t="s">
        <v>496</v>
      </c>
      <c r="C149" t="s">
        <v>484</v>
      </c>
      <c r="D149" t="s">
        <v>238</v>
      </c>
    </row>
    <row r="150" spans="1:4" x14ac:dyDescent="0.2">
      <c r="B150" t="s">
        <v>490</v>
      </c>
      <c r="C150" t="s">
        <v>489</v>
      </c>
      <c r="D150" t="s">
        <v>238</v>
      </c>
    </row>
    <row r="151" spans="1:4" x14ac:dyDescent="0.2">
      <c r="B151" t="s">
        <v>235</v>
      </c>
      <c r="C151" t="s">
        <v>382</v>
      </c>
      <c r="D151" t="s">
        <v>211</v>
      </c>
    </row>
    <row r="152" spans="1:4" x14ac:dyDescent="0.2">
      <c r="B152" t="s">
        <v>136</v>
      </c>
      <c r="C152" t="s">
        <v>383</v>
      </c>
      <c r="D152" t="s">
        <v>211</v>
      </c>
    </row>
    <row r="153" spans="1:4" x14ac:dyDescent="0.2">
      <c r="B153" t="s">
        <v>185</v>
      </c>
      <c r="C153" t="s">
        <v>454</v>
      </c>
      <c r="D153" t="s">
        <v>238</v>
      </c>
    </row>
    <row r="154" spans="1:4" x14ac:dyDescent="0.2">
      <c r="B154" t="s">
        <v>227</v>
      </c>
      <c r="C154" t="s">
        <v>334</v>
      </c>
      <c r="D154" t="s">
        <v>240</v>
      </c>
    </row>
    <row r="155" spans="1:4" x14ac:dyDescent="0.2">
      <c r="A155" t="s">
        <v>246</v>
      </c>
      <c r="B155" t="s">
        <v>296</v>
      </c>
      <c r="C155" t="s">
        <v>389</v>
      </c>
      <c r="D155" t="s">
        <v>239</v>
      </c>
    </row>
    <row r="156" spans="1:4" x14ac:dyDescent="0.2">
      <c r="B156" t="s">
        <v>294</v>
      </c>
      <c r="C156" t="s">
        <v>394</v>
      </c>
      <c r="D156" t="s">
        <v>210</v>
      </c>
    </row>
    <row r="157" spans="1:4" x14ac:dyDescent="0.2">
      <c r="B157" t="s">
        <v>299</v>
      </c>
      <c r="C157" t="s">
        <v>459</v>
      </c>
      <c r="D157" t="s">
        <v>483</v>
      </c>
    </row>
    <row r="158" spans="1:4" x14ac:dyDescent="0.2">
      <c r="B158" t="s">
        <v>11</v>
      </c>
      <c r="C158" t="s">
        <v>316</v>
      </c>
      <c r="D158" t="s">
        <v>240</v>
      </c>
    </row>
    <row r="159" spans="1:4" x14ac:dyDescent="0.2">
      <c r="B159" t="s">
        <v>179</v>
      </c>
      <c r="C159" t="s">
        <v>401</v>
      </c>
      <c r="D159" t="s">
        <v>210</v>
      </c>
    </row>
    <row r="160" spans="1:4" x14ac:dyDescent="0.2">
      <c r="B160" t="s">
        <v>472</v>
      </c>
      <c r="C160" t="s">
        <v>475</v>
      </c>
      <c r="D160" t="s">
        <v>482</v>
      </c>
    </row>
    <row r="161" spans="2:4" x14ac:dyDescent="0.2">
      <c r="B161" t="s">
        <v>218</v>
      </c>
      <c r="C161" t="s">
        <v>385</v>
      </c>
      <c r="D161" t="s">
        <v>239</v>
      </c>
    </row>
    <row r="162" spans="2:4" x14ac:dyDescent="0.2">
      <c r="B162" t="s">
        <v>15</v>
      </c>
      <c r="C162" t="s">
        <v>348</v>
      </c>
      <c r="D162" t="s">
        <v>157</v>
      </c>
    </row>
    <row r="163" spans="2:4" x14ac:dyDescent="0.2">
      <c r="B163" t="s">
        <v>16</v>
      </c>
      <c r="C163" t="s">
        <v>349</v>
      </c>
      <c r="D163" t="s">
        <v>157</v>
      </c>
    </row>
    <row r="164" spans="2:4" x14ac:dyDescent="0.2">
      <c r="B164" t="s">
        <v>18</v>
      </c>
      <c r="C164" t="s">
        <v>350</v>
      </c>
      <c r="D164" t="s">
        <v>157</v>
      </c>
    </row>
    <row r="165" spans="2:4" x14ac:dyDescent="0.2">
      <c r="B165" t="s">
        <v>295</v>
      </c>
      <c r="C165" t="s">
        <v>412</v>
      </c>
      <c r="D165" t="s">
        <v>157</v>
      </c>
    </row>
    <row r="166" spans="2:4" x14ac:dyDescent="0.2">
      <c r="B166" t="s">
        <v>21</v>
      </c>
      <c r="C166" t="s">
        <v>330</v>
      </c>
      <c r="D166" t="s">
        <v>240</v>
      </c>
    </row>
    <row r="167" spans="2:4" x14ac:dyDescent="0.2">
      <c r="B167" t="s">
        <v>297</v>
      </c>
      <c r="C167" t="s">
        <v>386</v>
      </c>
      <c r="D167" t="s">
        <v>239</v>
      </c>
    </row>
    <row r="168" spans="2:4" x14ac:dyDescent="0.2">
      <c r="B168" t="s">
        <v>222</v>
      </c>
      <c r="C168" t="s">
        <v>387</v>
      </c>
      <c r="D168" t="s">
        <v>239</v>
      </c>
    </row>
    <row r="169" spans="2:4" x14ac:dyDescent="0.2">
      <c r="B169" t="s">
        <v>298</v>
      </c>
      <c r="C169" t="s">
        <v>388</v>
      </c>
      <c r="D169" t="s">
        <v>239</v>
      </c>
    </row>
  </sheetData>
  <printOptions horizontalCentered="1"/>
  <pageMargins left="0.5" right="0.5" top="0.5" bottom="0.5" header="0.25" footer="0.25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9"/>
  <sheetViews>
    <sheetView workbookViewId="0"/>
  </sheetViews>
  <sheetFormatPr defaultRowHeight="12.75" x14ac:dyDescent="0.2"/>
  <cols>
    <col min="1" max="1" width="32.42578125" bestFit="1" customWidth="1"/>
    <col min="2" max="2" width="13" bestFit="1" customWidth="1"/>
    <col min="3" max="3" width="15.85546875" bestFit="1" customWidth="1"/>
    <col min="4" max="4" width="13.85546875" bestFit="1" customWidth="1"/>
  </cols>
  <sheetData>
    <row r="1" spans="1:4" x14ac:dyDescent="0.2">
      <c r="A1" s="37" t="s">
        <v>250</v>
      </c>
      <c r="B1" s="37" t="s">
        <v>312</v>
      </c>
      <c r="C1" s="37" t="s">
        <v>248</v>
      </c>
      <c r="D1" s="37" t="s">
        <v>249</v>
      </c>
    </row>
    <row r="2" spans="1:4" x14ac:dyDescent="0.2">
      <c r="A2" t="s">
        <v>301</v>
      </c>
      <c r="B2" t="s">
        <v>390</v>
      </c>
      <c r="C2" t="s">
        <v>210</v>
      </c>
      <c r="D2" t="s">
        <v>245</v>
      </c>
    </row>
    <row r="3" spans="1:4" x14ac:dyDescent="0.2">
      <c r="A3" t="s">
        <v>304</v>
      </c>
      <c r="B3" t="s">
        <v>391</v>
      </c>
      <c r="C3" t="s">
        <v>210</v>
      </c>
      <c r="D3" t="s">
        <v>243</v>
      </c>
    </row>
    <row r="4" spans="1:4" x14ac:dyDescent="0.2">
      <c r="A4" t="s">
        <v>305</v>
      </c>
      <c r="B4" t="s">
        <v>392</v>
      </c>
      <c r="C4" t="s">
        <v>210</v>
      </c>
      <c r="D4" t="s">
        <v>243</v>
      </c>
    </row>
    <row r="5" spans="1:4" x14ac:dyDescent="0.2">
      <c r="A5" t="s">
        <v>275</v>
      </c>
      <c r="B5" t="s">
        <v>455</v>
      </c>
      <c r="C5" t="s">
        <v>482</v>
      </c>
      <c r="D5" t="s">
        <v>244</v>
      </c>
    </row>
    <row r="6" spans="1:4" x14ac:dyDescent="0.2">
      <c r="A6" t="s">
        <v>270</v>
      </c>
      <c r="B6" t="s">
        <v>393</v>
      </c>
      <c r="C6" t="s">
        <v>210</v>
      </c>
      <c r="D6" t="s">
        <v>244</v>
      </c>
    </row>
    <row r="7" spans="1:4" x14ac:dyDescent="0.2">
      <c r="A7" t="s">
        <v>296</v>
      </c>
      <c r="B7" t="s">
        <v>389</v>
      </c>
      <c r="C7" t="s">
        <v>239</v>
      </c>
      <c r="D7" t="s">
        <v>246</v>
      </c>
    </row>
    <row r="8" spans="1:4" x14ac:dyDescent="0.2">
      <c r="A8" t="s">
        <v>495</v>
      </c>
      <c r="B8" t="s">
        <v>486</v>
      </c>
      <c r="C8" t="s">
        <v>238</v>
      </c>
      <c r="D8" t="s">
        <v>245</v>
      </c>
    </row>
    <row r="9" spans="1:4" x14ac:dyDescent="0.2">
      <c r="A9" t="s">
        <v>241</v>
      </c>
      <c r="B9" t="s">
        <v>444</v>
      </c>
      <c r="C9" t="s">
        <v>238</v>
      </c>
      <c r="D9" t="s">
        <v>265</v>
      </c>
    </row>
    <row r="10" spans="1:4" x14ac:dyDescent="0.2">
      <c r="A10" t="s">
        <v>260</v>
      </c>
      <c r="B10" t="s">
        <v>313</v>
      </c>
      <c r="C10" t="s">
        <v>240</v>
      </c>
      <c r="D10" t="s">
        <v>245</v>
      </c>
    </row>
    <row r="11" spans="1:4" x14ac:dyDescent="0.2">
      <c r="A11" t="s">
        <v>285</v>
      </c>
      <c r="B11" t="s">
        <v>445</v>
      </c>
      <c r="C11" t="s">
        <v>238</v>
      </c>
      <c r="D11" t="s">
        <v>247</v>
      </c>
    </row>
    <row r="12" spans="1:4" x14ac:dyDescent="0.2">
      <c r="A12" t="s">
        <v>41</v>
      </c>
      <c r="B12" t="s">
        <v>337</v>
      </c>
      <c r="C12" t="s">
        <v>157</v>
      </c>
      <c r="D12" t="s">
        <v>244</v>
      </c>
    </row>
    <row r="13" spans="1:4" x14ac:dyDescent="0.2">
      <c r="A13" t="s">
        <v>42</v>
      </c>
      <c r="B13" t="s">
        <v>419</v>
      </c>
      <c r="C13" t="s">
        <v>482</v>
      </c>
      <c r="D13" t="s">
        <v>244</v>
      </c>
    </row>
    <row r="14" spans="1:4" x14ac:dyDescent="0.2">
      <c r="A14" t="s">
        <v>478</v>
      </c>
      <c r="B14" t="s">
        <v>457</v>
      </c>
      <c r="C14" t="s">
        <v>482</v>
      </c>
      <c r="D14" t="s">
        <v>226</v>
      </c>
    </row>
    <row r="15" spans="1:4" x14ac:dyDescent="0.2">
      <c r="A15" t="s">
        <v>310</v>
      </c>
      <c r="B15" t="s">
        <v>456</v>
      </c>
      <c r="C15" t="s">
        <v>482</v>
      </c>
      <c r="D15" t="s">
        <v>243</v>
      </c>
    </row>
    <row r="16" spans="1:4" x14ac:dyDescent="0.2">
      <c r="A16" t="s">
        <v>280</v>
      </c>
      <c r="B16" t="s">
        <v>360</v>
      </c>
      <c r="C16" t="s">
        <v>211</v>
      </c>
      <c r="D16" t="s">
        <v>247</v>
      </c>
    </row>
    <row r="17" spans="1:4" x14ac:dyDescent="0.2">
      <c r="A17" t="s">
        <v>294</v>
      </c>
      <c r="B17" t="s">
        <v>394</v>
      </c>
      <c r="C17" t="s">
        <v>210</v>
      </c>
      <c r="D17" t="s">
        <v>246</v>
      </c>
    </row>
    <row r="18" spans="1:4" x14ac:dyDescent="0.2">
      <c r="A18" t="s">
        <v>43</v>
      </c>
      <c r="B18" t="s">
        <v>420</v>
      </c>
      <c r="C18" t="s">
        <v>482</v>
      </c>
      <c r="D18" t="s">
        <v>244</v>
      </c>
    </row>
    <row r="19" spans="1:4" x14ac:dyDescent="0.2">
      <c r="A19" t="s">
        <v>283</v>
      </c>
      <c r="B19" t="s">
        <v>421</v>
      </c>
      <c r="C19" t="s">
        <v>482</v>
      </c>
      <c r="D19" t="s">
        <v>247</v>
      </c>
    </row>
    <row r="20" spans="1:4" x14ac:dyDescent="0.2">
      <c r="A20" t="s">
        <v>139</v>
      </c>
      <c r="B20" t="s">
        <v>361</v>
      </c>
      <c r="C20" t="s">
        <v>211</v>
      </c>
      <c r="D20" t="s">
        <v>247</v>
      </c>
    </row>
    <row r="21" spans="1:4" x14ac:dyDescent="0.2">
      <c r="A21" t="s">
        <v>1</v>
      </c>
      <c r="B21" t="s">
        <v>422</v>
      </c>
      <c r="C21" t="s">
        <v>482</v>
      </c>
      <c r="D21" t="s">
        <v>244</v>
      </c>
    </row>
    <row r="22" spans="1:4" x14ac:dyDescent="0.2">
      <c r="A22" t="s">
        <v>290</v>
      </c>
      <c r="B22" t="s">
        <v>423</v>
      </c>
      <c r="C22" t="s">
        <v>483</v>
      </c>
      <c r="D22" t="s">
        <v>226</v>
      </c>
    </row>
    <row r="23" spans="1:4" x14ac:dyDescent="0.2">
      <c r="A23" t="s">
        <v>266</v>
      </c>
      <c r="B23" t="s">
        <v>362</v>
      </c>
      <c r="C23" t="s">
        <v>211</v>
      </c>
      <c r="D23" t="s">
        <v>244</v>
      </c>
    </row>
    <row r="24" spans="1:4" x14ac:dyDescent="0.2">
      <c r="A24" t="s">
        <v>242</v>
      </c>
      <c r="B24" t="s">
        <v>338</v>
      </c>
      <c r="C24" t="s">
        <v>157</v>
      </c>
      <c r="D24" t="s">
        <v>226</v>
      </c>
    </row>
    <row r="25" spans="1:4" x14ac:dyDescent="0.2">
      <c r="A25" t="s">
        <v>44</v>
      </c>
      <c r="B25" t="s">
        <v>424</v>
      </c>
      <c r="C25" t="s">
        <v>482</v>
      </c>
      <c r="D25" t="s">
        <v>244</v>
      </c>
    </row>
    <row r="26" spans="1:4" x14ac:dyDescent="0.2">
      <c r="A26" t="s">
        <v>267</v>
      </c>
      <c r="B26" t="s">
        <v>363</v>
      </c>
      <c r="C26" t="s">
        <v>211</v>
      </c>
      <c r="D26" t="s">
        <v>244</v>
      </c>
    </row>
    <row r="27" spans="1:4" x14ac:dyDescent="0.2">
      <c r="A27" t="s">
        <v>281</v>
      </c>
      <c r="B27" t="s">
        <v>395</v>
      </c>
      <c r="C27" t="s">
        <v>210</v>
      </c>
      <c r="D27" t="s">
        <v>247</v>
      </c>
    </row>
    <row r="28" spans="1:4" x14ac:dyDescent="0.2">
      <c r="A28" t="s">
        <v>503</v>
      </c>
      <c r="B28" t="s">
        <v>487</v>
      </c>
      <c r="C28" t="s">
        <v>157</v>
      </c>
      <c r="D28" t="s">
        <v>247</v>
      </c>
    </row>
    <row r="29" spans="1:4" x14ac:dyDescent="0.2">
      <c r="A29" t="s">
        <v>121</v>
      </c>
      <c r="B29" t="s">
        <v>396</v>
      </c>
      <c r="C29" t="s">
        <v>210</v>
      </c>
      <c r="D29" t="s">
        <v>244</v>
      </c>
    </row>
    <row r="30" spans="1:4" x14ac:dyDescent="0.2">
      <c r="A30" t="s">
        <v>293</v>
      </c>
      <c r="B30" t="s">
        <v>458</v>
      </c>
      <c r="C30" t="s">
        <v>483</v>
      </c>
      <c r="D30" t="s">
        <v>226</v>
      </c>
    </row>
    <row r="31" spans="1:4" x14ac:dyDescent="0.2">
      <c r="A31" t="s">
        <v>299</v>
      </c>
      <c r="B31" t="s">
        <v>459</v>
      </c>
      <c r="C31" t="s">
        <v>483</v>
      </c>
      <c r="D31" t="s">
        <v>246</v>
      </c>
    </row>
    <row r="32" spans="1:4" x14ac:dyDescent="0.2">
      <c r="A32" t="s">
        <v>491</v>
      </c>
      <c r="B32" t="s">
        <v>500</v>
      </c>
      <c r="C32" t="s">
        <v>238</v>
      </c>
      <c r="D32" t="s">
        <v>226</v>
      </c>
    </row>
    <row r="33" spans="1:4" x14ac:dyDescent="0.2">
      <c r="A33" t="s">
        <v>9</v>
      </c>
      <c r="B33" t="s">
        <v>339</v>
      </c>
      <c r="C33" t="s">
        <v>157</v>
      </c>
      <c r="D33" t="s">
        <v>245</v>
      </c>
    </row>
    <row r="34" spans="1:4" x14ac:dyDescent="0.2">
      <c r="A34" t="s">
        <v>122</v>
      </c>
      <c r="B34" t="s">
        <v>340</v>
      </c>
      <c r="C34" t="s">
        <v>157</v>
      </c>
      <c r="D34" t="s">
        <v>226</v>
      </c>
    </row>
    <row r="35" spans="1:4" x14ac:dyDescent="0.2">
      <c r="A35" t="s">
        <v>276</v>
      </c>
      <c r="B35" t="s">
        <v>446</v>
      </c>
      <c r="C35" t="s">
        <v>238</v>
      </c>
      <c r="D35" t="s">
        <v>244</v>
      </c>
    </row>
    <row r="36" spans="1:4" x14ac:dyDescent="0.2">
      <c r="A36" t="s">
        <v>193</v>
      </c>
      <c r="B36" t="s">
        <v>364</v>
      </c>
      <c r="C36" t="s">
        <v>211</v>
      </c>
      <c r="D36" t="s">
        <v>243</v>
      </c>
    </row>
    <row r="37" spans="1:4" x14ac:dyDescent="0.2">
      <c r="A37" t="s">
        <v>256</v>
      </c>
      <c r="B37" t="s">
        <v>314</v>
      </c>
      <c r="C37" t="s">
        <v>240</v>
      </c>
      <c r="D37" t="s">
        <v>243</v>
      </c>
    </row>
    <row r="38" spans="1:4" x14ac:dyDescent="0.2">
      <c r="A38" t="s">
        <v>198</v>
      </c>
      <c r="B38" t="s">
        <v>315</v>
      </c>
      <c r="C38" t="s">
        <v>240</v>
      </c>
      <c r="D38" t="s">
        <v>247</v>
      </c>
    </row>
    <row r="39" spans="1:4" x14ac:dyDescent="0.2">
      <c r="A39" t="s">
        <v>288</v>
      </c>
      <c r="B39" t="s">
        <v>365</v>
      </c>
      <c r="C39" t="s">
        <v>211</v>
      </c>
      <c r="D39" t="s">
        <v>226</v>
      </c>
    </row>
    <row r="40" spans="1:4" x14ac:dyDescent="0.2">
      <c r="A40" t="s">
        <v>494</v>
      </c>
      <c r="B40" t="s">
        <v>488</v>
      </c>
      <c r="C40" t="s">
        <v>238</v>
      </c>
      <c r="D40" t="s">
        <v>247</v>
      </c>
    </row>
    <row r="41" spans="1:4" x14ac:dyDescent="0.2">
      <c r="A41" t="s">
        <v>46</v>
      </c>
      <c r="B41" t="s">
        <v>341</v>
      </c>
      <c r="C41" t="s">
        <v>157</v>
      </c>
      <c r="D41" t="s">
        <v>244</v>
      </c>
    </row>
    <row r="42" spans="1:4" x14ac:dyDescent="0.2">
      <c r="A42" t="s">
        <v>284</v>
      </c>
      <c r="B42" t="s">
        <v>425</v>
      </c>
      <c r="C42" t="s">
        <v>482</v>
      </c>
      <c r="D42" t="s">
        <v>247</v>
      </c>
    </row>
    <row r="43" spans="1:4" x14ac:dyDescent="0.2">
      <c r="A43" t="s">
        <v>2</v>
      </c>
      <c r="B43" t="s">
        <v>366</v>
      </c>
      <c r="C43" t="s">
        <v>211</v>
      </c>
      <c r="D43" t="s">
        <v>226</v>
      </c>
    </row>
    <row r="44" spans="1:4" x14ac:dyDescent="0.2">
      <c r="A44" t="s">
        <v>11</v>
      </c>
      <c r="B44" t="s">
        <v>316</v>
      </c>
      <c r="C44" t="s">
        <v>240</v>
      </c>
      <c r="D44" t="s">
        <v>246</v>
      </c>
    </row>
    <row r="45" spans="1:4" x14ac:dyDescent="0.2">
      <c r="A45" t="s">
        <v>277</v>
      </c>
      <c r="B45" t="s">
        <v>460</v>
      </c>
      <c r="C45" t="s">
        <v>483</v>
      </c>
      <c r="D45" t="s">
        <v>244</v>
      </c>
    </row>
    <row r="46" spans="1:4" x14ac:dyDescent="0.2">
      <c r="A46" t="s">
        <v>268</v>
      </c>
      <c r="B46" t="s">
        <v>367</v>
      </c>
      <c r="C46" t="s">
        <v>211</v>
      </c>
      <c r="D46" t="s">
        <v>244</v>
      </c>
    </row>
    <row r="47" spans="1:4" x14ac:dyDescent="0.2">
      <c r="A47" t="s">
        <v>269</v>
      </c>
      <c r="B47" t="s">
        <v>368</v>
      </c>
      <c r="C47" t="s">
        <v>211</v>
      </c>
      <c r="D47" t="s">
        <v>244</v>
      </c>
    </row>
    <row r="48" spans="1:4" x14ac:dyDescent="0.2">
      <c r="A48" t="s">
        <v>306</v>
      </c>
      <c r="B48" t="s">
        <v>397</v>
      </c>
      <c r="C48" t="s">
        <v>210</v>
      </c>
      <c r="D48" t="s">
        <v>243</v>
      </c>
    </row>
    <row r="49" spans="1:4" x14ac:dyDescent="0.2">
      <c r="A49" t="s">
        <v>124</v>
      </c>
      <c r="B49" t="s">
        <v>317</v>
      </c>
      <c r="C49" t="s">
        <v>240</v>
      </c>
      <c r="D49" t="s">
        <v>226</v>
      </c>
    </row>
    <row r="50" spans="1:4" x14ac:dyDescent="0.2">
      <c r="A50" t="s">
        <v>251</v>
      </c>
      <c r="B50" t="s">
        <v>342</v>
      </c>
      <c r="C50" t="s">
        <v>157</v>
      </c>
      <c r="D50" t="s">
        <v>244</v>
      </c>
    </row>
    <row r="51" spans="1:4" x14ac:dyDescent="0.2">
      <c r="A51" t="s">
        <v>289</v>
      </c>
      <c r="B51" t="s">
        <v>398</v>
      </c>
      <c r="C51" t="s">
        <v>210</v>
      </c>
      <c r="D51" t="s">
        <v>226</v>
      </c>
    </row>
    <row r="52" spans="1:4" x14ac:dyDescent="0.2">
      <c r="A52" t="s">
        <v>180</v>
      </c>
      <c r="B52" t="s">
        <v>343</v>
      </c>
      <c r="C52" t="s">
        <v>157</v>
      </c>
      <c r="D52" t="s">
        <v>245</v>
      </c>
    </row>
    <row r="53" spans="1:4" x14ac:dyDescent="0.2">
      <c r="A53" t="s">
        <v>13</v>
      </c>
      <c r="B53" t="s">
        <v>359</v>
      </c>
      <c r="C53" t="s">
        <v>157</v>
      </c>
      <c r="D53" t="s">
        <v>243</v>
      </c>
    </row>
    <row r="54" spans="1:4" x14ac:dyDescent="0.2">
      <c r="A54" t="s">
        <v>143</v>
      </c>
      <c r="B54" t="s">
        <v>318</v>
      </c>
      <c r="C54" t="s">
        <v>240</v>
      </c>
      <c r="D54" t="s">
        <v>247</v>
      </c>
    </row>
    <row r="55" spans="1:4" x14ac:dyDescent="0.2">
      <c r="A55" t="s">
        <v>273</v>
      </c>
      <c r="B55" t="s">
        <v>426</v>
      </c>
      <c r="C55" t="s">
        <v>482</v>
      </c>
      <c r="D55" t="s">
        <v>244</v>
      </c>
    </row>
    <row r="56" spans="1:4" x14ac:dyDescent="0.2">
      <c r="A56" t="s">
        <v>199</v>
      </c>
      <c r="B56" t="s">
        <v>399</v>
      </c>
      <c r="C56" t="s">
        <v>210</v>
      </c>
      <c r="D56" t="s">
        <v>247</v>
      </c>
    </row>
    <row r="57" spans="1:4" x14ac:dyDescent="0.2">
      <c r="A57" t="s">
        <v>189</v>
      </c>
      <c r="B57" t="s">
        <v>319</v>
      </c>
      <c r="C57" t="s">
        <v>240</v>
      </c>
      <c r="D57" t="s">
        <v>247</v>
      </c>
    </row>
    <row r="58" spans="1:4" x14ac:dyDescent="0.2">
      <c r="A58" t="s">
        <v>48</v>
      </c>
      <c r="B58" t="s">
        <v>427</v>
      </c>
      <c r="C58" t="s">
        <v>483</v>
      </c>
      <c r="D58" t="s">
        <v>244</v>
      </c>
    </row>
    <row r="59" spans="1:4" x14ac:dyDescent="0.2">
      <c r="A59" t="s">
        <v>49</v>
      </c>
      <c r="B59" t="s">
        <v>400</v>
      </c>
      <c r="C59" t="s">
        <v>210</v>
      </c>
      <c r="D59" t="s">
        <v>244</v>
      </c>
    </row>
    <row r="60" spans="1:4" x14ac:dyDescent="0.2">
      <c r="A60" t="s">
        <v>179</v>
      </c>
      <c r="B60" t="s">
        <v>401</v>
      </c>
      <c r="C60" t="s">
        <v>210</v>
      </c>
      <c r="D60" t="s">
        <v>246</v>
      </c>
    </row>
    <row r="61" spans="1:4" x14ac:dyDescent="0.2">
      <c r="A61" t="s">
        <v>172</v>
      </c>
      <c r="B61" t="s">
        <v>369</v>
      </c>
      <c r="C61" t="s">
        <v>211</v>
      </c>
      <c r="D61" t="s">
        <v>243</v>
      </c>
    </row>
    <row r="62" spans="1:4" x14ac:dyDescent="0.2">
      <c r="A62" t="s">
        <v>144</v>
      </c>
      <c r="B62" t="s">
        <v>402</v>
      </c>
      <c r="C62" t="s">
        <v>210</v>
      </c>
      <c r="D62" t="s">
        <v>247</v>
      </c>
    </row>
    <row r="63" spans="1:4" x14ac:dyDescent="0.2">
      <c r="A63" t="s">
        <v>254</v>
      </c>
      <c r="B63" t="s">
        <v>344</v>
      </c>
      <c r="C63" t="s">
        <v>157</v>
      </c>
      <c r="D63" t="s">
        <v>243</v>
      </c>
    </row>
    <row r="64" spans="1:4" x14ac:dyDescent="0.2">
      <c r="A64" t="s">
        <v>125</v>
      </c>
      <c r="B64" t="s">
        <v>345</v>
      </c>
      <c r="C64" t="s">
        <v>157</v>
      </c>
      <c r="D64" t="s">
        <v>226</v>
      </c>
    </row>
    <row r="65" spans="1:4" x14ac:dyDescent="0.2">
      <c r="A65" t="s">
        <v>50</v>
      </c>
      <c r="B65" t="s">
        <v>428</v>
      </c>
      <c r="C65" t="s">
        <v>482</v>
      </c>
      <c r="D65" t="s">
        <v>244</v>
      </c>
    </row>
    <row r="66" spans="1:4" x14ac:dyDescent="0.2">
      <c r="A66" t="s">
        <v>3</v>
      </c>
      <c r="B66" t="s">
        <v>429</v>
      </c>
      <c r="C66" t="s">
        <v>482</v>
      </c>
      <c r="D66" t="s">
        <v>244</v>
      </c>
    </row>
    <row r="67" spans="1:4" x14ac:dyDescent="0.2">
      <c r="A67" t="s">
        <v>257</v>
      </c>
      <c r="B67" t="s">
        <v>320</v>
      </c>
      <c r="C67" t="s">
        <v>240</v>
      </c>
      <c r="D67" t="s">
        <v>243</v>
      </c>
    </row>
    <row r="68" spans="1:4" x14ac:dyDescent="0.2">
      <c r="A68" t="s">
        <v>60</v>
      </c>
      <c r="B68" t="s">
        <v>403</v>
      </c>
      <c r="C68" t="s">
        <v>210</v>
      </c>
      <c r="D68" t="s">
        <v>243</v>
      </c>
    </row>
    <row r="69" spans="1:4" x14ac:dyDescent="0.2">
      <c r="A69" t="s">
        <v>308</v>
      </c>
      <c r="B69" t="s">
        <v>430</v>
      </c>
      <c r="C69" t="s">
        <v>483</v>
      </c>
      <c r="D69" t="s">
        <v>243</v>
      </c>
    </row>
    <row r="70" spans="1:4" x14ac:dyDescent="0.2">
      <c r="A70" t="s">
        <v>497</v>
      </c>
      <c r="B70" t="s">
        <v>485</v>
      </c>
      <c r="C70" t="s">
        <v>238</v>
      </c>
      <c r="D70" t="s">
        <v>226</v>
      </c>
    </row>
    <row r="71" spans="1:4" x14ac:dyDescent="0.2">
      <c r="A71" t="s">
        <v>145</v>
      </c>
      <c r="B71" t="s">
        <v>404</v>
      </c>
      <c r="C71" t="s">
        <v>210</v>
      </c>
      <c r="D71" t="s">
        <v>247</v>
      </c>
    </row>
    <row r="72" spans="1:4" x14ac:dyDescent="0.2">
      <c r="A72" t="s">
        <v>291</v>
      </c>
      <c r="B72" t="s">
        <v>431</v>
      </c>
      <c r="C72" t="s">
        <v>157</v>
      </c>
      <c r="D72" t="s">
        <v>226</v>
      </c>
    </row>
    <row r="73" spans="1:4" x14ac:dyDescent="0.2">
      <c r="A73" t="s">
        <v>278</v>
      </c>
      <c r="B73" t="s">
        <v>447</v>
      </c>
      <c r="C73" t="s">
        <v>238</v>
      </c>
      <c r="D73" t="s">
        <v>244</v>
      </c>
    </row>
    <row r="74" spans="1:4" x14ac:dyDescent="0.2">
      <c r="A74" t="s">
        <v>156</v>
      </c>
      <c r="B74" t="s">
        <v>405</v>
      </c>
      <c r="C74" t="s">
        <v>210</v>
      </c>
      <c r="D74" t="s">
        <v>226</v>
      </c>
    </row>
    <row r="75" spans="1:4" x14ac:dyDescent="0.2">
      <c r="A75" t="s">
        <v>173</v>
      </c>
      <c r="B75" t="s">
        <v>406</v>
      </c>
      <c r="C75" t="s">
        <v>210</v>
      </c>
      <c r="D75" t="s">
        <v>247</v>
      </c>
    </row>
    <row r="76" spans="1:4" x14ac:dyDescent="0.2">
      <c r="A76" t="s">
        <v>146</v>
      </c>
      <c r="B76" t="s">
        <v>321</v>
      </c>
      <c r="C76" t="s">
        <v>240</v>
      </c>
      <c r="D76" t="s">
        <v>247</v>
      </c>
    </row>
    <row r="77" spans="1:4" x14ac:dyDescent="0.2">
      <c r="A77" t="s">
        <v>204</v>
      </c>
      <c r="B77" t="s">
        <v>370</v>
      </c>
      <c r="C77" t="s">
        <v>211</v>
      </c>
      <c r="D77" t="s">
        <v>226</v>
      </c>
    </row>
    <row r="78" spans="1:4" x14ac:dyDescent="0.2">
      <c r="A78" t="s">
        <v>286</v>
      </c>
      <c r="B78" t="s">
        <v>448</v>
      </c>
      <c r="C78" t="s">
        <v>238</v>
      </c>
      <c r="D78" t="s">
        <v>247</v>
      </c>
    </row>
    <row r="79" spans="1:4" x14ac:dyDescent="0.2">
      <c r="A79" t="s">
        <v>472</v>
      </c>
      <c r="B79" t="s">
        <v>475</v>
      </c>
      <c r="C79" t="s">
        <v>482</v>
      </c>
      <c r="D79" t="s">
        <v>246</v>
      </c>
    </row>
    <row r="80" spans="1:4" x14ac:dyDescent="0.2">
      <c r="A80" t="s">
        <v>51</v>
      </c>
      <c r="B80" t="s">
        <v>432</v>
      </c>
      <c r="C80" t="s">
        <v>483</v>
      </c>
      <c r="D80" t="s">
        <v>244</v>
      </c>
    </row>
    <row r="81" spans="1:4" x14ac:dyDescent="0.2">
      <c r="A81" t="s">
        <v>302</v>
      </c>
      <c r="B81" t="s">
        <v>449</v>
      </c>
      <c r="C81" t="s">
        <v>238</v>
      </c>
      <c r="D81" t="s">
        <v>245</v>
      </c>
    </row>
    <row r="82" spans="1:4" x14ac:dyDescent="0.2">
      <c r="A82" t="s">
        <v>147</v>
      </c>
      <c r="B82" t="s">
        <v>433</v>
      </c>
      <c r="C82" t="s">
        <v>483</v>
      </c>
      <c r="D82" t="s">
        <v>247</v>
      </c>
    </row>
    <row r="83" spans="1:4" x14ac:dyDescent="0.2">
      <c r="A83" t="s">
        <v>165</v>
      </c>
      <c r="B83" t="s">
        <v>434</v>
      </c>
      <c r="C83" t="s">
        <v>482</v>
      </c>
      <c r="D83" t="s">
        <v>226</v>
      </c>
    </row>
    <row r="84" spans="1:4" x14ac:dyDescent="0.2">
      <c r="A84" t="s">
        <v>52</v>
      </c>
      <c r="B84" t="s">
        <v>450</v>
      </c>
      <c r="C84" t="s">
        <v>238</v>
      </c>
      <c r="D84" t="s">
        <v>244</v>
      </c>
    </row>
    <row r="85" spans="1:4" x14ac:dyDescent="0.2">
      <c r="A85" t="s">
        <v>311</v>
      </c>
      <c r="B85" t="s">
        <v>451</v>
      </c>
      <c r="C85" t="s">
        <v>238</v>
      </c>
      <c r="D85" t="s">
        <v>243</v>
      </c>
    </row>
    <row r="86" spans="1:4" x14ac:dyDescent="0.2">
      <c r="A86" t="s">
        <v>126</v>
      </c>
      <c r="B86" t="s">
        <v>435</v>
      </c>
      <c r="C86" t="s">
        <v>482</v>
      </c>
      <c r="D86" t="s">
        <v>226</v>
      </c>
    </row>
    <row r="87" spans="1:4" x14ac:dyDescent="0.2">
      <c r="A87" t="s">
        <v>218</v>
      </c>
      <c r="B87" t="s">
        <v>385</v>
      </c>
      <c r="C87" t="s">
        <v>239</v>
      </c>
      <c r="D87" t="s">
        <v>246</v>
      </c>
    </row>
    <row r="88" spans="1:4" x14ac:dyDescent="0.2">
      <c r="A88" t="s">
        <v>148</v>
      </c>
      <c r="B88" t="s">
        <v>322</v>
      </c>
      <c r="C88" t="s">
        <v>240</v>
      </c>
      <c r="D88" t="s">
        <v>247</v>
      </c>
    </row>
    <row r="89" spans="1:4" x14ac:dyDescent="0.2">
      <c r="A89" t="s">
        <v>53</v>
      </c>
      <c r="B89" t="s">
        <v>323</v>
      </c>
      <c r="C89" t="s">
        <v>240</v>
      </c>
      <c r="D89" t="s">
        <v>244</v>
      </c>
    </row>
    <row r="90" spans="1:4" x14ac:dyDescent="0.2">
      <c r="A90" t="s">
        <v>127</v>
      </c>
      <c r="B90" t="s">
        <v>346</v>
      </c>
      <c r="C90" t="s">
        <v>157</v>
      </c>
      <c r="D90" t="s">
        <v>244</v>
      </c>
    </row>
    <row r="91" spans="1:4" x14ac:dyDescent="0.2">
      <c r="A91" t="s">
        <v>263</v>
      </c>
      <c r="B91" t="s">
        <v>324</v>
      </c>
      <c r="C91" t="s">
        <v>240</v>
      </c>
      <c r="D91" t="s">
        <v>226</v>
      </c>
    </row>
    <row r="92" spans="1:4" x14ac:dyDescent="0.2">
      <c r="A92" t="s">
        <v>183</v>
      </c>
      <c r="B92" t="s">
        <v>371</v>
      </c>
      <c r="C92" t="s">
        <v>211</v>
      </c>
      <c r="D92" t="s">
        <v>243</v>
      </c>
    </row>
    <row r="93" spans="1:4" x14ac:dyDescent="0.2">
      <c r="A93" t="s">
        <v>54</v>
      </c>
      <c r="B93" t="s">
        <v>407</v>
      </c>
      <c r="C93" t="s">
        <v>210</v>
      </c>
      <c r="D93" t="s">
        <v>244</v>
      </c>
    </row>
    <row r="94" spans="1:4" x14ac:dyDescent="0.2">
      <c r="A94" t="s">
        <v>261</v>
      </c>
      <c r="B94" t="s">
        <v>325</v>
      </c>
      <c r="C94" t="s">
        <v>240</v>
      </c>
      <c r="D94" t="s">
        <v>245</v>
      </c>
    </row>
    <row r="95" spans="1:4" x14ac:dyDescent="0.2">
      <c r="A95" t="s">
        <v>230</v>
      </c>
      <c r="B95" t="s">
        <v>408</v>
      </c>
      <c r="C95" t="s">
        <v>210</v>
      </c>
      <c r="D95" t="s">
        <v>243</v>
      </c>
    </row>
    <row r="96" spans="1:4" x14ac:dyDescent="0.2">
      <c r="A96" t="s">
        <v>258</v>
      </c>
      <c r="B96" t="s">
        <v>336</v>
      </c>
      <c r="C96" t="s">
        <v>211</v>
      </c>
      <c r="D96" t="s">
        <v>244</v>
      </c>
    </row>
    <row r="97" spans="1:4" x14ac:dyDescent="0.2">
      <c r="A97" t="s">
        <v>164</v>
      </c>
      <c r="B97" t="s">
        <v>452</v>
      </c>
      <c r="C97" t="s">
        <v>238</v>
      </c>
      <c r="D97" t="s">
        <v>226</v>
      </c>
    </row>
    <row r="98" spans="1:4" x14ac:dyDescent="0.2">
      <c r="A98" t="s">
        <v>55</v>
      </c>
      <c r="B98" t="s">
        <v>347</v>
      </c>
      <c r="C98" t="s">
        <v>157</v>
      </c>
      <c r="D98" t="s">
        <v>244</v>
      </c>
    </row>
    <row r="99" spans="1:4" x14ac:dyDescent="0.2">
      <c r="A99" t="s">
        <v>194</v>
      </c>
      <c r="B99" t="s">
        <v>372</v>
      </c>
      <c r="C99" t="s">
        <v>211</v>
      </c>
      <c r="D99" t="s">
        <v>247</v>
      </c>
    </row>
    <row r="100" spans="1:4" x14ac:dyDescent="0.2">
      <c r="A100" t="s">
        <v>128</v>
      </c>
      <c r="B100" t="s">
        <v>436</v>
      </c>
      <c r="C100" t="s">
        <v>483</v>
      </c>
      <c r="D100" t="s">
        <v>226</v>
      </c>
    </row>
    <row r="101" spans="1:4" x14ac:dyDescent="0.2">
      <c r="A101" t="s">
        <v>174</v>
      </c>
      <c r="B101" t="s">
        <v>326</v>
      </c>
      <c r="C101" t="s">
        <v>240</v>
      </c>
      <c r="D101" t="s">
        <v>247</v>
      </c>
    </row>
    <row r="102" spans="1:4" x14ac:dyDescent="0.2">
      <c r="A102" t="s">
        <v>282</v>
      </c>
      <c r="B102" t="s">
        <v>409</v>
      </c>
      <c r="C102" t="s">
        <v>210</v>
      </c>
      <c r="D102" t="s">
        <v>247</v>
      </c>
    </row>
    <row r="103" spans="1:4" x14ac:dyDescent="0.2">
      <c r="A103" t="s">
        <v>4</v>
      </c>
      <c r="B103" t="s">
        <v>327</v>
      </c>
      <c r="C103" t="s">
        <v>240</v>
      </c>
      <c r="D103" t="s">
        <v>226</v>
      </c>
    </row>
    <row r="104" spans="1:4" x14ac:dyDescent="0.2">
      <c r="A104" t="s">
        <v>271</v>
      </c>
      <c r="B104" t="s">
        <v>410</v>
      </c>
      <c r="C104" t="s">
        <v>210</v>
      </c>
      <c r="D104" t="s">
        <v>244</v>
      </c>
    </row>
    <row r="105" spans="1:4" x14ac:dyDescent="0.2">
      <c r="A105" t="s">
        <v>292</v>
      </c>
      <c r="B105" t="s">
        <v>437</v>
      </c>
      <c r="C105" t="s">
        <v>482</v>
      </c>
      <c r="D105" t="s">
        <v>226</v>
      </c>
    </row>
    <row r="106" spans="1:4" x14ac:dyDescent="0.2">
      <c r="A106" t="s">
        <v>130</v>
      </c>
      <c r="B106" t="s">
        <v>373</v>
      </c>
      <c r="C106" t="s">
        <v>211</v>
      </c>
      <c r="D106" t="s">
        <v>226</v>
      </c>
    </row>
    <row r="107" spans="1:4" x14ac:dyDescent="0.2">
      <c r="A107" t="s">
        <v>15</v>
      </c>
      <c r="B107" t="s">
        <v>348</v>
      </c>
      <c r="C107" t="s">
        <v>157</v>
      </c>
      <c r="D107" t="s">
        <v>246</v>
      </c>
    </row>
    <row r="108" spans="1:4" x14ac:dyDescent="0.2">
      <c r="A108" t="s">
        <v>16</v>
      </c>
      <c r="B108" t="s">
        <v>349</v>
      </c>
      <c r="C108" t="s">
        <v>157</v>
      </c>
      <c r="D108" t="s">
        <v>246</v>
      </c>
    </row>
    <row r="109" spans="1:4" x14ac:dyDescent="0.2">
      <c r="A109" t="s">
        <v>300</v>
      </c>
      <c r="B109" t="s">
        <v>374</v>
      </c>
      <c r="C109" t="s">
        <v>211</v>
      </c>
      <c r="D109" t="s">
        <v>245</v>
      </c>
    </row>
    <row r="110" spans="1:4" x14ac:dyDescent="0.2">
      <c r="A110" t="s">
        <v>178</v>
      </c>
      <c r="B110" t="s">
        <v>375</v>
      </c>
      <c r="C110" t="s">
        <v>211</v>
      </c>
      <c r="D110" t="s">
        <v>243</v>
      </c>
    </row>
    <row r="111" spans="1:4" x14ac:dyDescent="0.2">
      <c r="A111" t="s">
        <v>18</v>
      </c>
      <c r="B111" t="s">
        <v>350</v>
      </c>
      <c r="C111" t="s">
        <v>157</v>
      </c>
      <c r="D111" t="s">
        <v>246</v>
      </c>
    </row>
    <row r="112" spans="1:4" x14ac:dyDescent="0.2">
      <c r="A112" t="s">
        <v>233</v>
      </c>
      <c r="B112" t="s">
        <v>411</v>
      </c>
      <c r="C112" t="s">
        <v>210</v>
      </c>
      <c r="D112" t="s">
        <v>243</v>
      </c>
    </row>
    <row r="113" spans="1:4" x14ac:dyDescent="0.2">
      <c r="A113" t="s">
        <v>149</v>
      </c>
      <c r="B113" t="s">
        <v>328</v>
      </c>
      <c r="C113" t="s">
        <v>240</v>
      </c>
      <c r="D113" t="s">
        <v>247</v>
      </c>
    </row>
    <row r="114" spans="1:4" x14ac:dyDescent="0.2">
      <c r="A114" t="s">
        <v>473</v>
      </c>
      <c r="B114" t="s">
        <v>479</v>
      </c>
      <c r="C114" t="s">
        <v>482</v>
      </c>
      <c r="D114" t="s">
        <v>245</v>
      </c>
    </row>
    <row r="115" spans="1:4" x14ac:dyDescent="0.2">
      <c r="A115" t="s">
        <v>20</v>
      </c>
      <c r="B115" t="s">
        <v>351</v>
      </c>
      <c r="C115" t="s">
        <v>157</v>
      </c>
      <c r="D115" t="s">
        <v>245</v>
      </c>
    </row>
    <row r="116" spans="1:4" x14ac:dyDescent="0.2">
      <c r="A116" t="s">
        <v>287</v>
      </c>
      <c r="B116" t="s">
        <v>461</v>
      </c>
      <c r="C116" t="s">
        <v>482</v>
      </c>
      <c r="D116" t="s">
        <v>247</v>
      </c>
    </row>
    <row r="117" spans="1:4" x14ac:dyDescent="0.2">
      <c r="A117" t="s">
        <v>493</v>
      </c>
      <c r="B117" t="s">
        <v>500</v>
      </c>
      <c r="C117" t="s">
        <v>238</v>
      </c>
      <c r="D117" t="s">
        <v>243</v>
      </c>
    </row>
    <row r="118" spans="1:4" x14ac:dyDescent="0.2">
      <c r="A118" t="s">
        <v>63</v>
      </c>
      <c r="B118" t="s">
        <v>376</v>
      </c>
      <c r="C118" t="s">
        <v>211</v>
      </c>
      <c r="D118" t="s">
        <v>243</v>
      </c>
    </row>
    <row r="119" spans="1:4" x14ac:dyDescent="0.2">
      <c r="A119" t="s">
        <v>264</v>
      </c>
      <c r="B119" t="s">
        <v>329</v>
      </c>
      <c r="C119" t="s">
        <v>240</v>
      </c>
      <c r="D119" t="s">
        <v>226</v>
      </c>
    </row>
    <row r="120" spans="1:4" x14ac:dyDescent="0.2">
      <c r="A120" t="s">
        <v>295</v>
      </c>
      <c r="B120" t="s">
        <v>412</v>
      </c>
      <c r="C120" t="s">
        <v>157</v>
      </c>
      <c r="D120" t="s">
        <v>246</v>
      </c>
    </row>
    <row r="121" spans="1:4" x14ac:dyDescent="0.2">
      <c r="A121" t="s">
        <v>131</v>
      </c>
      <c r="B121" t="s">
        <v>438</v>
      </c>
      <c r="C121" t="s">
        <v>482</v>
      </c>
      <c r="D121" t="s">
        <v>226</v>
      </c>
    </row>
    <row r="122" spans="1:4" x14ac:dyDescent="0.2">
      <c r="A122" t="s">
        <v>255</v>
      </c>
      <c r="B122" t="s">
        <v>352</v>
      </c>
      <c r="C122" t="s">
        <v>157</v>
      </c>
      <c r="D122" t="s">
        <v>226</v>
      </c>
    </row>
    <row r="123" spans="1:4" x14ac:dyDescent="0.2">
      <c r="A123" t="s">
        <v>228</v>
      </c>
      <c r="B123" t="s">
        <v>377</v>
      </c>
      <c r="C123" t="s">
        <v>211</v>
      </c>
      <c r="D123" t="s">
        <v>243</v>
      </c>
    </row>
    <row r="124" spans="1:4" x14ac:dyDescent="0.2">
      <c r="A124" t="s">
        <v>480</v>
      </c>
      <c r="B124" t="s">
        <v>481</v>
      </c>
      <c r="C124" t="s">
        <v>483</v>
      </c>
      <c r="D124" t="s">
        <v>226</v>
      </c>
    </row>
    <row r="125" spans="1:4" x14ac:dyDescent="0.2">
      <c r="A125" t="s">
        <v>21</v>
      </c>
      <c r="B125" t="s">
        <v>330</v>
      </c>
      <c r="C125" t="s">
        <v>240</v>
      </c>
      <c r="D125" t="s">
        <v>246</v>
      </c>
    </row>
    <row r="126" spans="1:4" x14ac:dyDescent="0.2">
      <c r="A126" t="s">
        <v>6</v>
      </c>
      <c r="B126" t="s">
        <v>353</v>
      </c>
      <c r="C126" t="s">
        <v>157</v>
      </c>
      <c r="D126" t="s">
        <v>226</v>
      </c>
    </row>
    <row r="127" spans="1:4" x14ac:dyDescent="0.2">
      <c r="A127" t="s">
        <v>195</v>
      </c>
      <c r="B127" t="s">
        <v>413</v>
      </c>
      <c r="C127" t="s">
        <v>210</v>
      </c>
      <c r="D127" t="s">
        <v>245</v>
      </c>
    </row>
    <row r="128" spans="1:4" x14ac:dyDescent="0.2">
      <c r="A128" t="s">
        <v>132</v>
      </c>
      <c r="B128" t="s">
        <v>465</v>
      </c>
      <c r="C128" t="s">
        <v>240</v>
      </c>
      <c r="D128" t="s">
        <v>226</v>
      </c>
    </row>
    <row r="129" spans="1:4" x14ac:dyDescent="0.2">
      <c r="A129" t="s">
        <v>66</v>
      </c>
      <c r="B129" t="s">
        <v>414</v>
      </c>
      <c r="C129" t="s">
        <v>210</v>
      </c>
      <c r="D129" t="s">
        <v>243</v>
      </c>
    </row>
    <row r="130" spans="1:4" x14ac:dyDescent="0.2">
      <c r="A130" t="s">
        <v>297</v>
      </c>
      <c r="B130" t="s">
        <v>386</v>
      </c>
      <c r="C130" t="s">
        <v>239</v>
      </c>
      <c r="D130" t="s">
        <v>246</v>
      </c>
    </row>
    <row r="131" spans="1:4" x14ac:dyDescent="0.2">
      <c r="A131" t="s">
        <v>477</v>
      </c>
      <c r="B131" t="s">
        <v>464</v>
      </c>
      <c r="C131" t="s">
        <v>483</v>
      </c>
      <c r="D131" t="s">
        <v>244</v>
      </c>
    </row>
    <row r="132" spans="1:4" x14ac:dyDescent="0.2">
      <c r="A132" t="s">
        <v>67</v>
      </c>
      <c r="B132" t="s">
        <v>415</v>
      </c>
      <c r="C132" t="s">
        <v>210</v>
      </c>
      <c r="D132" t="s">
        <v>243</v>
      </c>
    </row>
    <row r="133" spans="1:4" x14ac:dyDescent="0.2">
      <c r="A133" t="s">
        <v>474</v>
      </c>
      <c r="B133" t="s">
        <v>476</v>
      </c>
      <c r="C133" t="s">
        <v>482</v>
      </c>
      <c r="D133" t="s">
        <v>244</v>
      </c>
    </row>
    <row r="134" spans="1:4" x14ac:dyDescent="0.2">
      <c r="A134" t="s">
        <v>307</v>
      </c>
      <c r="B134" t="s">
        <v>416</v>
      </c>
      <c r="C134" t="s">
        <v>210</v>
      </c>
      <c r="D134" t="s">
        <v>243</v>
      </c>
    </row>
    <row r="135" spans="1:4" x14ac:dyDescent="0.2">
      <c r="A135" t="s">
        <v>303</v>
      </c>
      <c r="B135" t="s">
        <v>462</v>
      </c>
      <c r="C135" t="s">
        <v>240</v>
      </c>
      <c r="D135" t="s">
        <v>245</v>
      </c>
    </row>
    <row r="136" spans="1:4" x14ac:dyDescent="0.2">
      <c r="A136" t="s">
        <v>222</v>
      </c>
      <c r="B136" t="s">
        <v>387</v>
      </c>
      <c r="C136" t="s">
        <v>239</v>
      </c>
      <c r="D136" t="s">
        <v>246</v>
      </c>
    </row>
    <row r="137" spans="1:4" x14ac:dyDescent="0.2">
      <c r="A137" t="s">
        <v>279</v>
      </c>
      <c r="B137" t="s">
        <v>463</v>
      </c>
      <c r="C137" t="s">
        <v>482</v>
      </c>
      <c r="D137" t="s">
        <v>244</v>
      </c>
    </row>
    <row r="138" spans="1:4" x14ac:dyDescent="0.2">
      <c r="A138" t="s">
        <v>252</v>
      </c>
      <c r="B138" t="s">
        <v>354</v>
      </c>
      <c r="C138" t="s">
        <v>157</v>
      </c>
      <c r="D138" t="s">
        <v>244</v>
      </c>
    </row>
    <row r="139" spans="1:4" x14ac:dyDescent="0.2">
      <c r="A139" t="s">
        <v>22</v>
      </c>
      <c r="B139" t="s">
        <v>355</v>
      </c>
      <c r="C139" t="s">
        <v>157</v>
      </c>
      <c r="D139" t="s">
        <v>245</v>
      </c>
    </row>
    <row r="140" spans="1:4" x14ac:dyDescent="0.2">
      <c r="A140" t="s">
        <v>7</v>
      </c>
      <c r="B140" t="s">
        <v>439</v>
      </c>
      <c r="C140" t="s">
        <v>482</v>
      </c>
      <c r="D140" t="s">
        <v>226</v>
      </c>
    </row>
    <row r="141" spans="1:4" x14ac:dyDescent="0.2">
      <c r="A141" t="s">
        <v>134</v>
      </c>
      <c r="B141" t="s">
        <v>331</v>
      </c>
      <c r="C141" t="s">
        <v>240</v>
      </c>
      <c r="D141" t="s">
        <v>226</v>
      </c>
    </row>
    <row r="142" spans="1:4" x14ac:dyDescent="0.2">
      <c r="A142" t="s">
        <v>8</v>
      </c>
      <c r="B142" t="s">
        <v>417</v>
      </c>
      <c r="C142" t="s">
        <v>210</v>
      </c>
      <c r="D142" t="s">
        <v>226</v>
      </c>
    </row>
    <row r="143" spans="1:4" x14ac:dyDescent="0.2">
      <c r="A143" t="s">
        <v>274</v>
      </c>
      <c r="B143" t="s">
        <v>440</v>
      </c>
      <c r="C143" t="s">
        <v>482</v>
      </c>
      <c r="D143" t="s">
        <v>244</v>
      </c>
    </row>
    <row r="144" spans="1:4" x14ac:dyDescent="0.2">
      <c r="A144" t="s">
        <v>498</v>
      </c>
      <c r="B144" t="s">
        <v>500</v>
      </c>
      <c r="C144" t="s">
        <v>238</v>
      </c>
      <c r="D144" t="s">
        <v>245</v>
      </c>
    </row>
    <row r="145" spans="1:4" x14ac:dyDescent="0.2">
      <c r="A145" t="s">
        <v>69</v>
      </c>
      <c r="B145" t="s">
        <v>378</v>
      </c>
      <c r="C145" t="s">
        <v>211</v>
      </c>
      <c r="D145" t="s">
        <v>243</v>
      </c>
    </row>
    <row r="146" spans="1:4" x14ac:dyDescent="0.2">
      <c r="A146" t="s">
        <v>499</v>
      </c>
      <c r="B146" t="s">
        <v>500</v>
      </c>
      <c r="C146" t="s">
        <v>238</v>
      </c>
      <c r="D146" t="s">
        <v>245</v>
      </c>
    </row>
    <row r="147" spans="1:4" x14ac:dyDescent="0.2">
      <c r="A147" t="s">
        <v>492</v>
      </c>
      <c r="B147" t="s">
        <v>500</v>
      </c>
      <c r="C147" t="s">
        <v>238</v>
      </c>
      <c r="D147" t="s">
        <v>244</v>
      </c>
    </row>
    <row r="148" spans="1:4" x14ac:dyDescent="0.2">
      <c r="A148" t="s">
        <v>70</v>
      </c>
      <c r="B148" t="s">
        <v>379</v>
      </c>
      <c r="C148" t="s">
        <v>211</v>
      </c>
      <c r="D148" t="s">
        <v>243</v>
      </c>
    </row>
    <row r="149" spans="1:4" x14ac:dyDescent="0.2">
      <c r="A149" t="s">
        <v>159</v>
      </c>
      <c r="B149" t="s">
        <v>356</v>
      </c>
      <c r="C149" t="s">
        <v>157</v>
      </c>
      <c r="D149" t="s">
        <v>244</v>
      </c>
    </row>
    <row r="150" spans="1:4" x14ac:dyDescent="0.2">
      <c r="A150" t="s">
        <v>225</v>
      </c>
      <c r="B150" t="s">
        <v>380</v>
      </c>
      <c r="C150" t="s">
        <v>211</v>
      </c>
      <c r="D150" t="s">
        <v>226</v>
      </c>
    </row>
    <row r="151" spans="1:4" x14ac:dyDescent="0.2">
      <c r="A151" t="s">
        <v>150</v>
      </c>
      <c r="B151" t="s">
        <v>332</v>
      </c>
      <c r="C151" t="s">
        <v>240</v>
      </c>
      <c r="D151" t="s">
        <v>247</v>
      </c>
    </row>
    <row r="152" spans="1:4" x14ac:dyDescent="0.2">
      <c r="A152" t="s">
        <v>496</v>
      </c>
      <c r="B152" t="s">
        <v>484</v>
      </c>
      <c r="C152" t="s">
        <v>238</v>
      </c>
      <c r="D152" t="s">
        <v>226</v>
      </c>
    </row>
    <row r="153" spans="1:4" x14ac:dyDescent="0.2">
      <c r="A153" t="s">
        <v>56</v>
      </c>
      <c r="B153" t="s">
        <v>453</v>
      </c>
      <c r="C153" t="s">
        <v>238</v>
      </c>
      <c r="D153" t="s">
        <v>244</v>
      </c>
    </row>
    <row r="154" spans="1:4" x14ac:dyDescent="0.2">
      <c r="A154" t="s">
        <v>259</v>
      </c>
      <c r="B154" t="s">
        <v>333</v>
      </c>
      <c r="C154" t="s">
        <v>240</v>
      </c>
      <c r="D154" t="s">
        <v>244</v>
      </c>
    </row>
    <row r="155" spans="1:4" x14ac:dyDescent="0.2">
      <c r="A155" t="s">
        <v>298</v>
      </c>
      <c r="B155" t="s">
        <v>388</v>
      </c>
      <c r="C155" t="s">
        <v>239</v>
      </c>
      <c r="D155" t="s">
        <v>246</v>
      </c>
    </row>
    <row r="156" spans="1:4" x14ac:dyDescent="0.2">
      <c r="A156" t="s">
        <v>24</v>
      </c>
      <c r="B156" t="s">
        <v>381</v>
      </c>
      <c r="C156" t="s">
        <v>211</v>
      </c>
      <c r="D156" t="s">
        <v>245</v>
      </c>
    </row>
    <row r="157" spans="1:4" x14ac:dyDescent="0.2">
      <c r="A157" t="s">
        <v>490</v>
      </c>
      <c r="B157" t="s">
        <v>489</v>
      </c>
      <c r="C157" t="s">
        <v>238</v>
      </c>
      <c r="D157" t="s">
        <v>226</v>
      </c>
    </row>
    <row r="158" spans="1:4" x14ac:dyDescent="0.2">
      <c r="A158" t="s">
        <v>309</v>
      </c>
      <c r="B158" t="s">
        <v>441</v>
      </c>
      <c r="C158" t="s">
        <v>483</v>
      </c>
      <c r="D158" t="s">
        <v>243</v>
      </c>
    </row>
    <row r="159" spans="1:4" x14ac:dyDescent="0.2">
      <c r="A159" t="s">
        <v>235</v>
      </c>
      <c r="B159" t="s">
        <v>382</v>
      </c>
      <c r="C159" t="s">
        <v>211</v>
      </c>
      <c r="D159" t="s">
        <v>226</v>
      </c>
    </row>
    <row r="160" spans="1:4" x14ac:dyDescent="0.2">
      <c r="A160" t="s">
        <v>253</v>
      </c>
      <c r="B160" t="s">
        <v>357</v>
      </c>
      <c r="C160" t="s">
        <v>157</v>
      </c>
      <c r="D160" t="s">
        <v>245</v>
      </c>
    </row>
    <row r="161" spans="1:4" x14ac:dyDescent="0.2">
      <c r="A161" t="s">
        <v>136</v>
      </c>
      <c r="B161" t="s">
        <v>383</v>
      </c>
      <c r="C161" t="s">
        <v>211</v>
      </c>
      <c r="D161" t="s">
        <v>226</v>
      </c>
    </row>
    <row r="162" spans="1:4" x14ac:dyDescent="0.2">
      <c r="A162" t="s">
        <v>229</v>
      </c>
      <c r="B162" t="s">
        <v>442</v>
      </c>
      <c r="C162" t="s">
        <v>483</v>
      </c>
      <c r="D162" t="s">
        <v>244</v>
      </c>
    </row>
    <row r="163" spans="1:4" x14ac:dyDescent="0.2">
      <c r="A163" t="s">
        <v>185</v>
      </c>
      <c r="B163" t="s">
        <v>454</v>
      </c>
      <c r="C163" t="s">
        <v>238</v>
      </c>
      <c r="D163" t="s">
        <v>226</v>
      </c>
    </row>
    <row r="164" spans="1:4" x14ac:dyDescent="0.2">
      <c r="A164" t="s">
        <v>158</v>
      </c>
      <c r="B164" t="s">
        <v>443</v>
      </c>
      <c r="C164" t="s">
        <v>483</v>
      </c>
      <c r="D164" t="s">
        <v>244</v>
      </c>
    </row>
    <row r="165" spans="1:4" x14ac:dyDescent="0.2">
      <c r="A165" t="s">
        <v>227</v>
      </c>
      <c r="B165" t="s">
        <v>334</v>
      </c>
      <c r="C165" t="s">
        <v>240</v>
      </c>
      <c r="D165" t="s">
        <v>226</v>
      </c>
    </row>
    <row r="166" spans="1:4" x14ac:dyDescent="0.2">
      <c r="A166" t="s">
        <v>25</v>
      </c>
      <c r="B166" t="s">
        <v>358</v>
      </c>
      <c r="C166" t="s">
        <v>157</v>
      </c>
      <c r="D166" t="s">
        <v>245</v>
      </c>
    </row>
    <row r="167" spans="1:4" x14ac:dyDescent="0.2">
      <c r="A167" t="s">
        <v>272</v>
      </c>
      <c r="B167" t="s">
        <v>418</v>
      </c>
      <c r="C167" t="s">
        <v>210</v>
      </c>
      <c r="D167" t="s">
        <v>244</v>
      </c>
    </row>
    <row r="168" spans="1:4" x14ac:dyDescent="0.2">
      <c r="A168" t="s">
        <v>71</v>
      </c>
      <c r="B168" t="s">
        <v>384</v>
      </c>
      <c r="C168" t="s">
        <v>211</v>
      </c>
      <c r="D168" t="s">
        <v>243</v>
      </c>
    </row>
    <row r="169" spans="1:4" x14ac:dyDescent="0.2">
      <c r="A169" t="s">
        <v>262</v>
      </c>
      <c r="B169" t="s">
        <v>335</v>
      </c>
      <c r="C169" t="s">
        <v>240</v>
      </c>
      <c r="D169" t="s">
        <v>245</v>
      </c>
    </row>
  </sheetData>
  <printOptions horizontalCentered="1"/>
  <pageMargins left="0.5" right="0.5" top="0.5" bottom="0.5" header="0.25" footer="0.25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9"/>
  <sheetViews>
    <sheetView workbookViewId="0"/>
  </sheetViews>
  <sheetFormatPr defaultRowHeight="12.75" x14ac:dyDescent="0.2"/>
  <cols>
    <col min="1" max="1" width="27" style="30" bestFit="1" customWidth="1"/>
    <col min="2" max="2" width="13.5703125" style="30" bestFit="1" customWidth="1"/>
    <col min="3" max="3" width="16.28515625" style="30" bestFit="1" customWidth="1"/>
    <col min="4" max="4" width="16.140625" style="30" bestFit="1" customWidth="1"/>
    <col min="5" max="16384" width="9.140625" style="30"/>
  </cols>
  <sheetData>
    <row r="1" spans="1:4" s="33" customFormat="1" x14ac:dyDescent="0.2">
      <c r="A1" s="46" t="s">
        <v>250</v>
      </c>
      <c r="B1" s="46" t="s">
        <v>312</v>
      </c>
      <c r="C1" s="46" t="s">
        <v>248</v>
      </c>
      <c r="D1" s="46" t="s">
        <v>249</v>
      </c>
    </row>
    <row r="2" spans="1:4" x14ac:dyDescent="0.2">
      <c r="A2" s="30" t="s">
        <v>301</v>
      </c>
      <c r="B2" s="30" t="s">
        <v>390</v>
      </c>
      <c r="C2" s="32" t="s">
        <v>210</v>
      </c>
      <c r="D2" s="30" t="s">
        <v>245</v>
      </c>
    </row>
    <row r="3" spans="1:4" x14ac:dyDescent="0.2">
      <c r="A3" s="30" t="s">
        <v>304</v>
      </c>
      <c r="B3" s="30" t="s">
        <v>391</v>
      </c>
      <c r="C3" s="32" t="s">
        <v>210</v>
      </c>
      <c r="D3" s="30" t="s">
        <v>243</v>
      </c>
    </row>
    <row r="4" spans="1:4" x14ac:dyDescent="0.2">
      <c r="A4" s="30" t="s">
        <v>305</v>
      </c>
      <c r="B4" s="30" t="s">
        <v>392</v>
      </c>
      <c r="C4" s="32" t="s">
        <v>210</v>
      </c>
      <c r="D4" s="30" t="s">
        <v>243</v>
      </c>
    </row>
    <row r="5" spans="1:4" x14ac:dyDescent="0.2">
      <c r="A5" s="30" t="s">
        <v>275</v>
      </c>
      <c r="B5" s="36" t="s">
        <v>455</v>
      </c>
      <c r="C5" s="35" t="s">
        <v>482</v>
      </c>
      <c r="D5" s="30" t="s">
        <v>244</v>
      </c>
    </row>
    <row r="6" spans="1:4" x14ac:dyDescent="0.2">
      <c r="A6" s="31" t="s">
        <v>270</v>
      </c>
      <c r="B6" s="30" t="s">
        <v>393</v>
      </c>
      <c r="C6" s="32" t="s">
        <v>210</v>
      </c>
      <c r="D6" s="30" t="s">
        <v>244</v>
      </c>
    </row>
    <row r="7" spans="1:4" x14ac:dyDescent="0.2">
      <c r="A7" s="31" t="s">
        <v>296</v>
      </c>
      <c r="B7" s="36" t="s">
        <v>389</v>
      </c>
      <c r="C7" s="30" t="s">
        <v>239</v>
      </c>
      <c r="D7" s="30" t="s">
        <v>246</v>
      </c>
    </row>
    <row r="8" spans="1:4" x14ac:dyDescent="0.2">
      <c r="A8" s="30" t="s">
        <v>495</v>
      </c>
      <c r="B8" s="30" t="s">
        <v>486</v>
      </c>
      <c r="C8" s="35" t="s">
        <v>238</v>
      </c>
      <c r="D8" s="30" t="s">
        <v>245</v>
      </c>
    </row>
    <row r="9" spans="1:4" x14ac:dyDescent="0.2">
      <c r="A9" s="31" t="s">
        <v>241</v>
      </c>
      <c r="B9" s="30" t="s">
        <v>444</v>
      </c>
      <c r="C9" s="35" t="s">
        <v>238</v>
      </c>
      <c r="D9" s="30" t="s">
        <v>265</v>
      </c>
    </row>
    <row r="10" spans="1:4" x14ac:dyDescent="0.2">
      <c r="A10" s="30" t="s">
        <v>260</v>
      </c>
      <c r="B10" s="30" t="s">
        <v>313</v>
      </c>
      <c r="C10" s="32" t="s">
        <v>240</v>
      </c>
      <c r="D10" s="30" t="s">
        <v>245</v>
      </c>
    </row>
    <row r="11" spans="1:4" x14ac:dyDescent="0.2">
      <c r="A11" s="31" t="s">
        <v>285</v>
      </c>
      <c r="B11" s="30" t="s">
        <v>445</v>
      </c>
      <c r="C11" s="35" t="s">
        <v>238</v>
      </c>
      <c r="D11" s="30" t="s">
        <v>247</v>
      </c>
    </row>
    <row r="12" spans="1:4" x14ac:dyDescent="0.2">
      <c r="A12" s="31" t="s">
        <v>41</v>
      </c>
      <c r="B12" s="30" t="s">
        <v>337</v>
      </c>
      <c r="C12" s="32" t="s">
        <v>157</v>
      </c>
      <c r="D12" s="30" t="s">
        <v>244</v>
      </c>
    </row>
    <row r="13" spans="1:4" x14ac:dyDescent="0.2">
      <c r="A13" s="30" t="s">
        <v>42</v>
      </c>
      <c r="B13" s="30" t="s">
        <v>419</v>
      </c>
      <c r="C13" s="35" t="s">
        <v>482</v>
      </c>
      <c r="D13" s="30" t="s">
        <v>244</v>
      </c>
    </row>
    <row r="14" spans="1:4" x14ac:dyDescent="0.2">
      <c r="A14" s="30" t="s">
        <v>478</v>
      </c>
      <c r="B14" s="36" t="s">
        <v>457</v>
      </c>
      <c r="C14" s="35" t="s">
        <v>482</v>
      </c>
      <c r="D14" s="30" t="s">
        <v>226</v>
      </c>
    </row>
    <row r="15" spans="1:4" x14ac:dyDescent="0.2">
      <c r="A15" s="30" t="s">
        <v>310</v>
      </c>
      <c r="B15" s="36" t="s">
        <v>456</v>
      </c>
      <c r="C15" s="35" t="s">
        <v>482</v>
      </c>
      <c r="D15" s="30" t="s">
        <v>243</v>
      </c>
    </row>
    <row r="16" spans="1:4" x14ac:dyDescent="0.2">
      <c r="A16" s="30" t="s">
        <v>280</v>
      </c>
      <c r="B16" s="30" t="s">
        <v>360</v>
      </c>
      <c r="C16" s="32" t="s">
        <v>211</v>
      </c>
      <c r="D16" s="30" t="s">
        <v>247</v>
      </c>
    </row>
    <row r="17" spans="1:4" x14ac:dyDescent="0.2">
      <c r="A17" s="30" t="s">
        <v>294</v>
      </c>
      <c r="B17" s="30" t="s">
        <v>394</v>
      </c>
      <c r="C17" s="32" t="s">
        <v>210</v>
      </c>
      <c r="D17" s="30" t="s">
        <v>246</v>
      </c>
    </row>
    <row r="18" spans="1:4" x14ac:dyDescent="0.2">
      <c r="A18" s="31" t="s">
        <v>43</v>
      </c>
      <c r="B18" s="30" t="s">
        <v>420</v>
      </c>
      <c r="C18" s="35" t="s">
        <v>482</v>
      </c>
      <c r="D18" s="30" t="s">
        <v>244</v>
      </c>
    </row>
    <row r="19" spans="1:4" x14ac:dyDescent="0.2">
      <c r="A19" s="31" t="s">
        <v>283</v>
      </c>
      <c r="B19" s="30" t="s">
        <v>421</v>
      </c>
      <c r="C19" s="35" t="s">
        <v>482</v>
      </c>
      <c r="D19" s="30" t="s">
        <v>247</v>
      </c>
    </row>
    <row r="20" spans="1:4" x14ac:dyDescent="0.2">
      <c r="A20" s="30" t="s">
        <v>139</v>
      </c>
      <c r="B20" s="30" t="s">
        <v>361</v>
      </c>
      <c r="C20" s="32" t="s">
        <v>211</v>
      </c>
      <c r="D20" s="30" t="s">
        <v>247</v>
      </c>
    </row>
    <row r="21" spans="1:4" x14ac:dyDescent="0.2">
      <c r="A21" s="30" t="s">
        <v>1</v>
      </c>
      <c r="B21" s="30" t="s">
        <v>422</v>
      </c>
      <c r="C21" s="35" t="s">
        <v>482</v>
      </c>
      <c r="D21" s="30" t="s">
        <v>244</v>
      </c>
    </row>
    <row r="22" spans="1:4" x14ac:dyDescent="0.2">
      <c r="A22" s="30" t="s">
        <v>290</v>
      </c>
      <c r="B22" s="30" t="s">
        <v>423</v>
      </c>
      <c r="C22" s="35" t="s">
        <v>483</v>
      </c>
      <c r="D22" s="30" t="s">
        <v>226</v>
      </c>
    </row>
    <row r="23" spans="1:4" x14ac:dyDescent="0.2">
      <c r="A23" s="30" t="s">
        <v>266</v>
      </c>
      <c r="B23" s="30" t="s">
        <v>362</v>
      </c>
      <c r="C23" s="32" t="s">
        <v>211</v>
      </c>
      <c r="D23" s="30" t="s">
        <v>244</v>
      </c>
    </row>
    <row r="24" spans="1:4" x14ac:dyDescent="0.2">
      <c r="A24" s="31" t="s">
        <v>242</v>
      </c>
      <c r="B24" s="30" t="s">
        <v>338</v>
      </c>
      <c r="C24" s="32" t="s">
        <v>157</v>
      </c>
      <c r="D24" s="30" t="s">
        <v>226</v>
      </c>
    </row>
    <row r="25" spans="1:4" x14ac:dyDescent="0.2">
      <c r="A25" s="31" t="s">
        <v>44</v>
      </c>
      <c r="B25" s="30" t="s">
        <v>424</v>
      </c>
      <c r="C25" s="35" t="s">
        <v>482</v>
      </c>
      <c r="D25" s="30" t="s">
        <v>244</v>
      </c>
    </row>
    <row r="26" spans="1:4" x14ac:dyDescent="0.2">
      <c r="A26" s="34" t="s">
        <v>267</v>
      </c>
      <c r="B26" s="30" t="s">
        <v>363</v>
      </c>
      <c r="C26" s="32" t="s">
        <v>211</v>
      </c>
      <c r="D26" s="30" t="s">
        <v>244</v>
      </c>
    </row>
    <row r="27" spans="1:4" x14ac:dyDescent="0.2">
      <c r="A27" s="30" t="s">
        <v>281</v>
      </c>
      <c r="B27" s="30" t="s">
        <v>395</v>
      </c>
      <c r="C27" s="32" t="s">
        <v>210</v>
      </c>
      <c r="D27" s="30" t="s">
        <v>247</v>
      </c>
    </row>
    <row r="28" spans="1:4" x14ac:dyDescent="0.2">
      <c r="A28" s="30" t="s">
        <v>503</v>
      </c>
      <c r="B28" s="30" t="s">
        <v>487</v>
      </c>
      <c r="C28" s="35" t="s">
        <v>157</v>
      </c>
      <c r="D28" s="30" t="s">
        <v>247</v>
      </c>
    </row>
    <row r="29" spans="1:4" x14ac:dyDescent="0.2">
      <c r="A29" s="31" t="s">
        <v>121</v>
      </c>
      <c r="B29" s="30" t="s">
        <v>396</v>
      </c>
      <c r="C29" s="32" t="s">
        <v>210</v>
      </c>
      <c r="D29" s="30" t="s">
        <v>244</v>
      </c>
    </row>
    <row r="30" spans="1:4" x14ac:dyDescent="0.2">
      <c r="A30" s="30" t="s">
        <v>293</v>
      </c>
      <c r="B30" s="36" t="s">
        <v>458</v>
      </c>
      <c r="C30" s="35" t="s">
        <v>483</v>
      </c>
      <c r="D30" s="30" t="s">
        <v>226</v>
      </c>
    </row>
    <row r="31" spans="1:4" x14ac:dyDescent="0.2">
      <c r="A31" s="31" t="s">
        <v>299</v>
      </c>
      <c r="B31" s="36" t="s">
        <v>459</v>
      </c>
      <c r="C31" s="35" t="s">
        <v>483</v>
      </c>
      <c r="D31" s="30" t="s">
        <v>246</v>
      </c>
    </row>
    <row r="32" spans="1:4" x14ac:dyDescent="0.2">
      <c r="A32" s="30" t="s">
        <v>491</v>
      </c>
      <c r="C32" s="35" t="s">
        <v>238</v>
      </c>
      <c r="D32" s="30" t="s">
        <v>226</v>
      </c>
    </row>
    <row r="33" spans="1:4" x14ac:dyDescent="0.2">
      <c r="A33" s="30" t="s">
        <v>9</v>
      </c>
      <c r="B33" s="30" t="s">
        <v>339</v>
      </c>
      <c r="C33" s="32" t="s">
        <v>157</v>
      </c>
      <c r="D33" s="30" t="s">
        <v>245</v>
      </c>
    </row>
    <row r="34" spans="1:4" x14ac:dyDescent="0.2">
      <c r="A34" s="30" t="s">
        <v>122</v>
      </c>
      <c r="B34" s="30" t="s">
        <v>340</v>
      </c>
      <c r="C34" s="32" t="s">
        <v>157</v>
      </c>
      <c r="D34" s="30" t="s">
        <v>226</v>
      </c>
    </row>
    <row r="35" spans="1:4" x14ac:dyDescent="0.2">
      <c r="A35" s="31" t="s">
        <v>276</v>
      </c>
      <c r="B35" s="30" t="s">
        <v>446</v>
      </c>
      <c r="C35" s="35" t="s">
        <v>238</v>
      </c>
      <c r="D35" s="30" t="s">
        <v>244</v>
      </c>
    </row>
    <row r="36" spans="1:4" x14ac:dyDescent="0.2">
      <c r="A36" s="31" t="s">
        <v>193</v>
      </c>
      <c r="B36" s="30" t="s">
        <v>364</v>
      </c>
      <c r="C36" s="32" t="s">
        <v>211</v>
      </c>
      <c r="D36" s="30" t="s">
        <v>243</v>
      </c>
    </row>
    <row r="37" spans="1:4" x14ac:dyDescent="0.2">
      <c r="A37" s="30" t="s">
        <v>256</v>
      </c>
      <c r="B37" s="30" t="s">
        <v>314</v>
      </c>
      <c r="C37" s="32" t="s">
        <v>240</v>
      </c>
      <c r="D37" s="30" t="s">
        <v>243</v>
      </c>
    </row>
    <row r="38" spans="1:4" x14ac:dyDescent="0.2">
      <c r="A38" s="30" t="s">
        <v>198</v>
      </c>
      <c r="B38" s="30" t="s">
        <v>315</v>
      </c>
      <c r="C38" s="32" t="s">
        <v>240</v>
      </c>
      <c r="D38" s="30" t="s">
        <v>247</v>
      </c>
    </row>
    <row r="39" spans="1:4" x14ac:dyDescent="0.2">
      <c r="A39" s="31" t="s">
        <v>288</v>
      </c>
      <c r="B39" s="36" t="s">
        <v>365</v>
      </c>
      <c r="C39" s="32" t="s">
        <v>211</v>
      </c>
      <c r="D39" s="30" t="s">
        <v>226</v>
      </c>
    </row>
    <row r="40" spans="1:4" x14ac:dyDescent="0.2">
      <c r="A40" s="30" t="s">
        <v>494</v>
      </c>
      <c r="B40" s="30" t="s">
        <v>488</v>
      </c>
      <c r="C40" s="35" t="s">
        <v>238</v>
      </c>
      <c r="D40" s="30" t="s">
        <v>247</v>
      </c>
    </row>
    <row r="41" spans="1:4" x14ac:dyDescent="0.2">
      <c r="A41" s="30" t="s">
        <v>46</v>
      </c>
      <c r="B41" s="30" t="s">
        <v>341</v>
      </c>
      <c r="C41" s="32" t="s">
        <v>157</v>
      </c>
      <c r="D41" s="30" t="s">
        <v>244</v>
      </c>
    </row>
    <row r="42" spans="1:4" x14ac:dyDescent="0.2">
      <c r="A42" s="31" t="s">
        <v>284</v>
      </c>
      <c r="B42" s="30" t="s">
        <v>425</v>
      </c>
      <c r="C42" s="35" t="s">
        <v>482</v>
      </c>
      <c r="D42" s="30" t="s">
        <v>247</v>
      </c>
    </row>
    <row r="43" spans="1:4" x14ac:dyDescent="0.2">
      <c r="A43" s="31" t="s">
        <v>2</v>
      </c>
      <c r="B43" s="30" t="s">
        <v>366</v>
      </c>
      <c r="C43" s="32" t="s">
        <v>211</v>
      </c>
      <c r="D43" s="30" t="s">
        <v>226</v>
      </c>
    </row>
    <row r="44" spans="1:4" x14ac:dyDescent="0.2">
      <c r="A44" s="30" t="s">
        <v>11</v>
      </c>
      <c r="B44" s="30" t="s">
        <v>316</v>
      </c>
      <c r="C44" s="32" t="s">
        <v>240</v>
      </c>
      <c r="D44" s="30" t="s">
        <v>246</v>
      </c>
    </row>
    <row r="45" spans="1:4" x14ac:dyDescent="0.2">
      <c r="A45" s="30" t="s">
        <v>277</v>
      </c>
      <c r="B45" s="36" t="s">
        <v>460</v>
      </c>
      <c r="C45" s="35" t="s">
        <v>483</v>
      </c>
      <c r="D45" s="30" t="s">
        <v>244</v>
      </c>
    </row>
    <row r="46" spans="1:4" x14ac:dyDescent="0.2">
      <c r="A46" s="31" t="s">
        <v>268</v>
      </c>
      <c r="B46" s="30" t="s">
        <v>367</v>
      </c>
      <c r="C46" s="32" t="s">
        <v>211</v>
      </c>
      <c r="D46" s="30" t="s">
        <v>244</v>
      </c>
    </row>
    <row r="47" spans="1:4" x14ac:dyDescent="0.2">
      <c r="A47" s="30" t="s">
        <v>269</v>
      </c>
      <c r="B47" s="30" t="s">
        <v>368</v>
      </c>
      <c r="C47" s="32" t="s">
        <v>211</v>
      </c>
      <c r="D47" s="30" t="s">
        <v>244</v>
      </c>
    </row>
    <row r="48" spans="1:4" x14ac:dyDescent="0.2">
      <c r="A48" s="30" t="s">
        <v>306</v>
      </c>
      <c r="B48" s="30" t="s">
        <v>397</v>
      </c>
      <c r="C48" s="32" t="s">
        <v>210</v>
      </c>
      <c r="D48" s="30" t="s">
        <v>243</v>
      </c>
    </row>
    <row r="49" spans="1:4" x14ac:dyDescent="0.2">
      <c r="A49" s="30" t="s">
        <v>124</v>
      </c>
      <c r="B49" s="30" t="s">
        <v>317</v>
      </c>
      <c r="C49" s="32" t="s">
        <v>240</v>
      </c>
      <c r="D49" s="30" t="s">
        <v>226</v>
      </c>
    </row>
    <row r="50" spans="1:4" x14ac:dyDescent="0.2">
      <c r="A50" s="30" t="s">
        <v>251</v>
      </c>
      <c r="B50" s="30" t="s">
        <v>342</v>
      </c>
      <c r="C50" s="32" t="s">
        <v>157</v>
      </c>
      <c r="D50" s="30" t="s">
        <v>244</v>
      </c>
    </row>
    <row r="51" spans="1:4" x14ac:dyDescent="0.2">
      <c r="A51" s="30" t="s">
        <v>289</v>
      </c>
      <c r="B51" s="30" t="s">
        <v>398</v>
      </c>
      <c r="C51" s="32" t="s">
        <v>210</v>
      </c>
      <c r="D51" s="30" t="s">
        <v>226</v>
      </c>
    </row>
    <row r="52" spans="1:4" x14ac:dyDescent="0.2">
      <c r="A52" s="31" t="s">
        <v>180</v>
      </c>
      <c r="B52" s="30" t="s">
        <v>343</v>
      </c>
      <c r="C52" s="32" t="s">
        <v>157</v>
      </c>
      <c r="D52" s="30" t="s">
        <v>245</v>
      </c>
    </row>
    <row r="53" spans="1:4" x14ac:dyDescent="0.2">
      <c r="A53" s="30" t="s">
        <v>13</v>
      </c>
      <c r="B53" s="36" t="s">
        <v>359</v>
      </c>
      <c r="C53" s="32" t="s">
        <v>157</v>
      </c>
      <c r="D53" s="30" t="s">
        <v>243</v>
      </c>
    </row>
    <row r="54" spans="1:4" x14ac:dyDescent="0.2">
      <c r="A54" s="30" t="s">
        <v>143</v>
      </c>
      <c r="B54" s="30" t="s">
        <v>318</v>
      </c>
      <c r="C54" s="32" t="s">
        <v>240</v>
      </c>
      <c r="D54" s="30" t="s">
        <v>247</v>
      </c>
    </row>
    <row r="55" spans="1:4" x14ac:dyDescent="0.2">
      <c r="A55" s="30" t="s">
        <v>273</v>
      </c>
      <c r="B55" s="30" t="s">
        <v>426</v>
      </c>
      <c r="C55" s="35" t="s">
        <v>482</v>
      </c>
      <c r="D55" s="30" t="s">
        <v>244</v>
      </c>
    </row>
    <row r="56" spans="1:4" x14ac:dyDescent="0.2">
      <c r="A56" s="30" t="s">
        <v>199</v>
      </c>
      <c r="B56" s="30" t="s">
        <v>399</v>
      </c>
      <c r="C56" s="32" t="s">
        <v>210</v>
      </c>
      <c r="D56" s="30" t="s">
        <v>247</v>
      </c>
    </row>
    <row r="57" spans="1:4" x14ac:dyDescent="0.2">
      <c r="A57" s="30" t="s">
        <v>189</v>
      </c>
      <c r="B57" s="30" t="s">
        <v>319</v>
      </c>
      <c r="C57" s="32" t="s">
        <v>240</v>
      </c>
      <c r="D57" s="30" t="s">
        <v>247</v>
      </c>
    </row>
    <row r="58" spans="1:4" x14ac:dyDescent="0.2">
      <c r="A58" s="30" t="s">
        <v>48</v>
      </c>
      <c r="B58" s="30" t="s">
        <v>427</v>
      </c>
      <c r="C58" s="35" t="s">
        <v>483</v>
      </c>
      <c r="D58" s="30" t="s">
        <v>244</v>
      </c>
    </row>
    <row r="59" spans="1:4" x14ac:dyDescent="0.2">
      <c r="A59" s="30" t="s">
        <v>49</v>
      </c>
      <c r="B59" s="30" t="s">
        <v>400</v>
      </c>
      <c r="C59" s="32" t="s">
        <v>210</v>
      </c>
      <c r="D59" s="30" t="s">
        <v>244</v>
      </c>
    </row>
    <row r="60" spans="1:4" x14ac:dyDescent="0.2">
      <c r="A60" s="31" t="s">
        <v>179</v>
      </c>
      <c r="B60" s="30" t="s">
        <v>401</v>
      </c>
      <c r="C60" s="32" t="s">
        <v>210</v>
      </c>
      <c r="D60" s="30" t="s">
        <v>246</v>
      </c>
    </row>
    <row r="61" spans="1:4" x14ac:dyDescent="0.2">
      <c r="A61" s="30" t="s">
        <v>172</v>
      </c>
      <c r="B61" s="30" t="s">
        <v>369</v>
      </c>
      <c r="C61" s="32" t="s">
        <v>211</v>
      </c>
      <c r="D61" s="30" t="s">
        <v>243</v>
      </c>
    </row>
    <row r="62" spans="1:4" x14ac:dyDescent="0.2">
      <c r="A62" s="31" t="s">
        <v>144</v>
      </c>
      <c r="B62" s="30" t="s">
        <v>402</v>
      </c>
      <c r="C62" s="32" t="s">
        <v>210</v>
      </c>
      <c r="D62" s="30" t="s">
        <v>247</v>
      </c>
    </row>
    <row r="63" spans="1:4" x14ac:dyDescent="0.2">
      <c r="A63" s="30" t="s">
        <v>254</v>
      </c>
      <c r="B63" s="30" t="s">
        <v>344</v>
      </c>
      <c r="C63" s="32" t="s">
        <v>157</v>
      </c>
      <c r="D63" s="30" t="s">
        <v>243</v>
      </c>
    </row>
    <row r="64" spans="1:4" x14ac:dyDescent="0.2">
      <c r="A64" s="31" t="s">
        <v>125</v>
      </c>
      <c r="B64" s="30" t="s">
        <v>345</v>
      </c>
      <c r="C64" s="32" t="s">
        <v>157</v>
      </c>
      <c r="D64" s="30" t="s">
        <v>226</v>
      </c>
    </row>
    <row r="65" spans="1:4" x14ac:dyDescent="0.2">
      <c r="A65" s="31" t="s">
        <v>50</v>
      </c>
      <c r="B65" s="30" t="s">
        <v>428</v>
      </c>
      <c r="C65" s="35" t="s">
        <v>482</v>
      </c>
      <c r="D65" s="30" t="s">
        <v>244</v>
      </c>
    </row>
    <row r="66" spans="1:4" x14ac:dyDescent="0.2">
      <c r="A66" s="31" t="s">
        <v>3</v>
      </c>
      <c r="B66" s="30" t="s">
        <v>429</v>
      </c>
      <c r="C66" s="35" t="s">
        <v>482</v>
      </c>
      <c r="D66" s="30" t="s">
        <v>244</v>
      </c>
    </row>
    <row r="67" spans="1:4" x14ac:dyDescent="0.2">
      <c r="A67" s="30" t="s">
        <v>257</v>
      </c>
      <c r="B67" s="30" t="s">
        <v>320</v>
      </c>
      <c r="C67" s="32" t="s">
        <v>240</v>
      </c>
      <c r="D67" s="30" t="s">
        <v>243</v>
      </c>
    </row>
    <row r="68" spans="1:4" x14ac:dyDescent="0.2">
      <c r="A68" s="31" t="s">
        <v>60</v>
      </c>
      <c r="B68" s="30" t="s">
        <v>403</v>
      </c>
      <c r="C68" s="32" t="s">
        <v>210</v>
      </c>
      <c r="D68" s="30" t="s">
        <v>243</v>
      </c>
    </row>
    <row r="69" spans="1:4" x14ac:dyDescent="0.2">
      <c r="A69" s="31" t="s">
        <v>308</v>
      </c>
      <c r="B69" s="30" t="s">
        <v>430</v>
      </c>
      <c r="C69" s="35" t="s">
        <v>483</v>
      </c>
      <c r="D69" s="30" t="s">
        <v>243</v>
      </c>
    </row>
    <row r="70" spans="1:4" x14ac:dyDescent="0.2">
      <c r="A70" s="30" t="s">
        <v>497</v>
      </c>
      <c r="B70" s="30" t="s">
        <v>485</v>
      </c>
      <c r="C70" s="35" t="s">
        <v>238</v>
      </c>
      <c r="D70" s="30" t="s">
        <v>226</v>
      </c>
    </row>
    <row r="71" spans="1:4" x14ac:dyDescent="0.2">
      <c r="A71" s="31" t="s">
        <v>145</v>
      </c>
      <c r="B71" s="30" t="s">
        <v>404</v>
      </c>
      <c r="C71" s="32" t="s">
        <v>210</v>
      </c>
      <c r="D71" s="30" t="s">
        <v>247</v>
      </c>
    </row>
    <row r="72" spans="1:4" x14ac:dyDescent="0.2">
      <c r="A72" s="30" t="s">
        <v>291</v>
      </c>
      <c r="B72" s="30" t="s">
        <v>431</v>
      </c>
      <c r="C72" s="35" t="s">
        <v>157</v>
      </c>
      <c r="D72" s="30" t="s">
        <v>226</v>
      </c>
    </row>
    <row r="73" spans="1:4" x14ac:dyDescent="0.2">
      <c r="A73" s="30" t="s">
        <v>278</v>
      </c>
      <c r="B73" s="30" t="s">
        <v>447</v>
      </c>
      <c r="C73" s="35" t="s">
        <v>238</v>
      </c>
      <c r="D73" s="30" t="s">
        <v>244</v>
      </c>
    </row>
    <row r="74" spans="1:4" x14ac:dyDescent="0.2">
      <c r="A74" s="31" t="s">
        <v>156</v>
      </c>
      <c r="B74" s="30" t="s">
        <v>405</v>
      </c>
      <c r="C74" s="32" t="s">
        <v>210</v>
      </c>
      <c r="D74" s="30" t="s">
        <v>226</v>
      </c>
    </row>
    <row r="75" spans="1:4" x14ac:dyDescent="0.2">
      <c r="A75" s="30" t="s">
        <v>173</v>
      </c>
      <c r="B75" s="30" t="s">
        <v>406</v>
      </c>
      <c r="C75" s="32" t="s">
        <v>210</v>
      </c>
      <c r="D75" s="30" t="s">
        <v>247</v>
      </c>
    </row>
    <row r="76" spans="1:4" x14ac:dyDescent="0.2">
      <c r="A76" s="30" t="s">
        <v>146</v>
      </c>
      <c r="B76" s="30" t="s">
        <v>321</v>
      </c>
      <c r="C76" s="32" t="s">
        <v>240</v>
      </c>
      <c r="D76" s="30" t="s">
        <v>247</v>
      </c>
    </row>
    <row r="77" spans="1:4" x14ac:dyDescent="0.2">
      <c r="A77" s="30" t="s">
        <v>204</v>
      </c>
      <c r="B77" s="30" t="s">
        <v>370</v>
      </c>
      <c r="C77" s="32" t="s">
        <v>211</v>
      </c>
      <c r="D77" s="30" t="s">
        <v>226</v>
      </c>
    </row>
    <row r="78" spans="1:4" x14ac:dyDescent="0.2">
      <c r="A78" s="31" t="s">
        <v>286</v>
      </c>
      <c r="B78" s="30" t="s">
        <v>448</v>
      </c>
      <c r="C78" s="35" t="s">
        <v>238</v>
      </c>
      <c r="D78" s="30" t="s">
        <v>247</v>
      </c>
    </row>
    <row r="79" spans="1:4" x14ac:dyDescent="0.2">
      <c r="A79" s="30" t="s">
        <v>472</v>
      </c>
      <c r="B79" s="47" t="s">
        <v>475</v>
      </c>
      <c r="C79" s="35" t="s">
        <v>482</v>
      </c>
      <c r="D79" s="30" t="s">
        <v>246</v>
      </c>
    </row>
    <row r="80" spans="1:4" x14ac:dyDescent="0.2">
      <c r="A80" s="31" t="s">
        <v>51</v>
      </c>
      <c r="B80" s="30" t="s">
        <v>432</v>
      </c>
      <c r="C80" s="35" t="s">
        <v>483</v>
      </c>
      <c r="D80" s="30" t="s">
        <v>244</v>
      </c>
    </row>
    <row r="81" spans="1:4" x14ac:dyDescent="0.2">
      <c r="A81" s="31" t="s">
        <v>302</v>
      </c>
      <c r="B81" s="30" t="s">
        <v>449</v>
      </c>
      <c r="C81" s="35" t="s">
        <v>238</v>
      </c>
      <c r="D81" s="30" t="s">
        <v>245</v>
      </c>
    </row>
    <row r="82" spans="1:4" x14ac:dyDescent="0.2">
      <c r="A82" s="30" t="s">
        <v>147</v>
      </c>
      <c r="B82" s="30" t="s">
        <v>433</v>
      </c>
      <c r="C82" s="35" t="s">
        <v>483</v>
      </c>
      <c r="D82" s="30" t="s">
        <v>247</v>
      </c>
    </row>
    <row r="83" spans="1:4" x14ac:dyDescent="0.2">
      <c r="A83" s="30" t="s">
        <v>165</v>
      </c>
      <c r="B83" s="30" t="s">
        <v>434</v>
      </c>
      <c r="C83" s="35" t="s">
        <v>482</v>
      </c>
      <c r="D83" s="30" t="s">
        <v>226</v>
      </c>
    </row>
    <row r="84" spans="1:4" x14ac:dyDescent="0.2">
      <c r="A84" s="31" t="s">
        <v>52</v>
      </c>
      <c r="B84" s="30" t="s">
        <v>450</v>
      </c>
      <c r="C84" s="35" t="s">
        <v>238</v>
      </c>
      <c r="D84" s="30" t="s">
        <v>244</v>
      </c>
    </row>
    <row r="85" spans="1:4" x14ac:dyDescent="0.2">
      <c r="A85" s="31" t="s">
        <v>311</v>
      </c>
      <c r="B85" s="30" t="s">
        <v>451</v>
      </c>
      <c r="C85" s="35" t="s">
        <v>238</v>
      </c>
      <c r="D85" s="30" t="s">
        <v>243</v>
      </c>
    </row>
    <row r="86" spans="1:4" x14ac:dyDescent="0.2">
      <c r="A86" s="30" t="s">
        <v>126</v>
      </c>
      <c r="B86" s="30" t="s">
        <v>435</v>
      </c>
      <c r="C86" s="35" t="s">
        <v>482</v>
      </c>
      <c r="D86" s="30" t="s">
        <v>226</v>
      </c>
    </row>
    <row r="87" spans="1:4" x14ac:dyDescent="0.2">
      <c r="A87" s="31" t="s">
        <v>218</v>
      </c>
      <c r="B87" s="30" t="s">
        <v>385</v>
      </c>
      <c r="C87" s="30" t="s">
        <v>239</v>
      </c>
      <c r="D87" s="30" t="s">
        <v>246</v>
      </c>
    </row>
    <row r="88" spans="1:4" x14ac:dyDescent="0.2">
      <c r="A88" s="30" t="s">
        <v>148</v>
      </c>
      <c r="B88" s="30" t="s">
        <v>322</v>
      </c>
      <c r="C88" s="32" t="s">
        <v>240</v>
      </c>
      <c r="D88" s="30" t="s">
        <v>247</v>
      </c>
    </row>
    <row r="89" spans="1:4" x14ac:dyDescent="0.2">
      <c r="A89" s="30" t="s">
        <v>53</v>
      </c>
      <c r="B89" s="30" t="s">
        <v>323</v>
      </c>
      <c r="C89" s="32" t="s">
        <v>240</v>
      </c>
      <c r="D89" s="30" t="s">
        <v>244</v>
      </c>
    </row>
    <row r="90" spans="1:4" x14ac:dyDescent="0.2">
      <c r="A90" s="30" t="s">
        <v>127</v>
      </c>
      <c r="B90" s="30" t="s">
        <v>346</v>
      </c>
      <c r="C90" s="32" t="s">
        <v>157</v>
      </c>
      <c r="D90" s="30" t="s">
        <v>244</v>
      </c>
    </row>
    <row r="91" spans="1:4" x14ac:dyDescent="0.2">
      <c r="A91" s="30" t="s">
        <v>263</v>
      </c>
      <c r="B91" s="30" t="s">
        <v>324</v>
      </c>
      <c r="C91" s="32" t="s">
        <v>240</v>
      </c>
      <c r="D91" s="30" t="s">
        <v>226</v>
      </c>
    </row>
    <row r="92" spans="1:4" x14ac:dyDescent="0.2">
      <c r="A92" s="30" t="s">
        <v>183</v>
      </c>
      <c r="B92" s="30" t="s">
        <v>371</v>
      </c>
      <c r="C92" s="32" t="s">
        <v>211</v>
      </c>
      <c r="D92" s="30" t="s">
        <v>243</v>
      </c>
    </row>
    <row r="93" spans="1:4" x14ac:dyDescent="0.2">
      <c r="A93" s="31" t="s">
        <v>54</v>
      </c>
      <c r="B93" s="30" t="s">
        <v>407</v>
      </c>
      <c r="C93" s="32" t="s">
        <v>210</v>
      </c>
      <c r="D93" s="30" t="s">
        <v>244</v>
      </c>
    </row>
    <row r="94" spans="1:4" x14ac:dyDescent="0.2">
      <c r="A94" s="30" t="s">
        <v>261</v>
      </c>
      <c r="B94" s="30" t="s">
        <v>325</v>
      </c>
      <c r="C94" s="32" t="s">
        <v>240</v>
      </c>
      <c r="D94" s="30" t="s">
        <v>245</v>
      </c>
    </row>
    <row r="95" spans="1:4" x14ac:dyDescent="0.2">
      <c r="A95" s="31" t="s">
        <v>230</v>
      </c>
      <c r="B95" s="30" t="s">
        <v>408</v>
      </c>
      <c r="C95" s="32" t="s">
        <v>210</v>
      </c>
      <c r="D95" s="30" t="s">
        <v>243</v>
      </c>
    </row>
    <row r="96" spans="1:4" x14ac:dyDescent="0.2">
      <c r="A96" s="30" t="s">
        <v>258</v>
      </c>
      <c r="B96" s="30" t="s">
        <v>336</v>
      </c>
      <c r="C96" s="32" t="s">
        <v>211</v>
      </c>
      <c r="D96" s="30" t="s">
        <v>244</v>
      </c>
    </row>
    <row r="97" spans="1:4" x14ac:dyDescent="0.2">
      <c r="A97" s="31" t="s">
        <v>164</v>
      </c>
      <c r="B97" s="30" t="s">
        <v>452</v>
      </c>
      <c r="C97" s="35" t="s">
        <v>238</v>
      </c>
      <c r="D97" s="30" t="s">
        <v>226</v>
      </c>
    </row>
    <row r="98" spans="1:4" x14ac:dyDescent="0.2">
      <c r="A98" s="30" t="s">
        <v>55</v>
      </c>
      <c r="B98" s="30" t="s">
        <v>347</v>
      </c>
      <c r="C98" s="32" t="s">
        <v>157</v>
      </c>
      <c r="D98" s="30" t="s">
        <v>244</v>
      </c>
    </row>
    <row r="99" spans="1:4" x14ac:dyDescent="0.2">
      <c r="A99" s="31" t="s">
        <v>194</v>
      </c>
      <c r="B99" s="30" t="s">
        <v>372</v>
      </c>
      <c r="C99" s="32" t="s">
        <v>211</v>
      </c>
      <c r="D99" s="30" t="s">
        <v>247</v>
      </c>
    </row>
    <row r="100" spans="1:4" x14ac:dyDescent="0.2">
      <c r="A100" s="31" t="s">
        <v>128</v>
      </c>
      <c r="B100" s="30" t="s">
        <v>436</v>
      </c>
      <c r="C100" s="35" t="s">
        <v>483</v>
      </c>
      <c r="D100" s="30" t="s">
        <v>226</v>
      </c>
    </row>
    <row r="101" spans="1:4" x14ac:dyDescent="0.2">
      <c r="A101" s="30" t="s">
        <v>174</v>
      </c>
      <c r="B101" s="30" t="s">
        <v>326</v>
      </c>
      <c r="C101" s="32" t="s">
        <v>240</v>
      </c>
      <c r="D101" s="30" t="s">
        <v>247</v>
      </c>
    </row>
    <row r="102" spans="1:4" x14ac:dyDescent="0.2">
      <c r="A102" s="31" t="s">
        <v>282</v>
      </c>
      <c r="B102" s="30" t="s">
        <v>409</v>
      </c>
      <c r="C102" s="32" t="s">
        <v>210</v>
      </c>
      <c r="D102" s="30" t="s">
        <v>247</v>
      </c>
    </row>
    <row r="103" spans="1:4" x14ac:dyDescent="0.2">
      <c r="A103" s="30" t="s">
        <v>4</v>
      </c>
      <c r="B103" s="30" t="s">
        <v>327</v>
      </c>
      <c r="C103" s="32" t="s">
        <v>240</v>
      </c>
      <c r="D103" s="30" t="s">
        <v>226</v>
      </c>
    </row>
    <row r="104" spans="1:4" x14ac:dyDescent="0.2">
      <c r="A104" s="31" t="s">
        <v>271</v>
      </c>
      <c r="B104" s="30" t="s">
        <v>410</v>
      </c>
      <c r="C104" s="32" t="s">
        <v>210</v>
      </c>
      <c r="D104" s="30" t="s">
        <v>244</v>
      </c>
    </row>
    <row r="105" spans="1:4" x14ac:dyDescent="0.2">
      <c r="A105" s="31" t="s">
        <v>292</v>
      </c>
      <c r="B105" s="30" t="s">
        <v>437</v>
      </c>
      <c r="C105" s="35" t="s">
        <v>482</v>
      </c>
      <c r="D105" s="30" t="s">
        <v>226</v>
      </c>
    </row>
    <row r="106" spans="1:4" x14ac:dyDescent="0.2">
      <c r="A106" s="31" t="s">
        <v>130</v>
      </c>
      <c r="B106" s="30" t="s">
        <v>373</v>
      </c>
      <c r="C106" s="32" t="s">
        <v>211</v>
      </c>
      <c r="D106" s="30" t="s">
        <v>226</v>
      </c>
    </row>
    <row r="107" spans="1:4" x14ac:dyDescent="0.2">
      <c r="A107" s="30" t="s">
        <v>15</v>
      </c>
      <c r="B107" s="30" t="s">
        <v>348</v>
      </c>
      <c r="C107" s="32" t="s">
        <v>157</v>
      </c>
      <c r="D107" s="30" t="s">
        <v>246</v>
      </c>
    </row>
    <row r="108" spans="1:4" x14ac:dyDescent="0.2">
      <c r="A108" s="30" t="s">
        <v>16</v>
      </c>
      <c r="B108" s="30" t="s">
        <v>349</v>
      </c>
      <c r="C108" s="32" t="s">
        <v>157</v>
      </c>
      <c r="D108" s="30" t="s">
        <v>246</v>
      </c>
    </row>
    <row r="109" spans="1:4" x14ac:dyDescent="0.2">
      <c r="A109" s="30" t="s">
        <v>300</v>
      </c>
      <c r="B109" s="30" t="s">
        <v>374</v>
      </c>
      <c r="C109" s="32" t="s">
        <v>211</v>
      </c>
      <c r="D109" s="30" t="s">
        <v>245</v>
      </c>
    </row>
    <row r="110" spans="1:4" x14ac:dyDescent="0.2">
      <c r="A110" s="30" t="s">
        <v>178</v>
      </c>
      <c r="B110" s="30" t="s">
        <v>375</v>
      </c>
      <c r="C110" s="32" t="s">
        <v>211</v>
      </c>
      <c r="D110" s="30" t="s">
        <v>243</v>
      </c>
    </row>
    <row r="111" spans="1:4" x14ac:dyDescent="0.2">
      <c r="A111" s="30" t="s">
        <v>18</v>
      </c>
      <c r="B111" s="30" t="s">
        <v>350</v>
      </c>
      <c r="C111" s="32" t="s">
        <v>157</v>
      </c>
      <c r="D111" s="30" t="s">
        <v>246</v>
      </c>
    </row>
    <row r="112" spans="1:4" x14ac:dyDescent="0.2">
      <c r="A112" s="31" t="s">
        <v>233</v>
      </c>
      <c r="B112" s="30" t="s">
        <v>411</v>
      </c>
      <c r="C112" s="32" t="s">
        <v>210</v>
      </c>
      <c r="D112" s="30" t="s">
        <v>243</v>
      </c>
    </row>
    <row r="113" spans="1:4" x14ac:dyDescent="0.2">
      <c r="A113" s="30" t="s">
        <v>149</v>
      </c>
      <c r="B113" s="30" t="s">
        <v>328</v>
      </c>
      <c r="C113" s="32" t="s">
        <v>240</v>
      </c>
      <c r="D113" s="30" t="s">
        <v>247</v>
      </c>
    </row>
    <row r="114" spans="1:4" x14ac:dyDescent="0.2">
      <c r="A114" s="30" t="s">
        <v>473</v>
      </c>
      <c r="B114" s="30" t="s">
        <v>479</v>
      </c>
      <c r="C114" s="35" t="s">
        <v>482</v>
      </c>
      <c r="D114" s="30" t="s">
        <v>245</v>
      </c>
    </row>
    <row r="115" spans="1:4" x14ac:dyDescent="0.2">
      <c r="A115" s="30" t="s">
        <v>20</v>
      </c>
      <c r="B115" s="30" t="s">
        <v>351</v>
      </c>
      <c r="C115" s="32" t="s">
        <v>157</v>
      </c>
      <c r="D115" s="30" t="s">
        <v>245</v>
      </c>
    </row>
    <row r="116" spans="1:4" x14ac:dyDescent="0.2">
      <c r="A116" s="30" t="s">
        <v>287</v>
      </c>
      <c r="B116" s="36" t="s">
        <v>461</v>
      </c>
      <c r="C116" s="35" t="s">
        <v>482</v>
      </c>
      <c r="D116" s="30" t="s">
        <v>247</v>
      </c>
    </row>
    <row r="117" spans="1:4" x14ac:dyDescent="0.2">
      <c r="A117" s="31" t="s">
        <v>493</v>
      </c>
      <c r="C117" s="35" t="s">
        <v>238</v>
      </c>
      <c r="D117" s="35" t="s">
        <v>243</v>
      </c>
    </row>
    <row r="118" spans="1:4" x14ac:dyDescent="0.2">
      <c r="A118" s="30" t="s">
        <v>63</v>
      </c>
      <c r="B118" s="30" t="s">
        <v>376</v>
      </c>
      <c r="C118" s="32" t="s">
        <v>211</v>
      </c>
      <c r="D118" s="30" t="s">
        <v>243</v>
      </c>
    </row>
    <row r="119" spans="1:4" x14ac:dyDescent="0.2">
      <c r="A119" s="30" t="s">
        <v>264</v>
      </c>
      <c r="B119" s="36" t="s">
        <v>329</v>
      </c>
      <c r="C119" s="32" t="s">
        <v>240</v>
      </c>
      <c r="D119" s="30" t="s">
        <v>226</v>
      </c>
    </row>
    <row r="120" spans="1:4" x14ac:dyDescent="0.2">
      <c r="A120" s="30" t="s">
        <v>295</v>
      </c>
      <c r="B120" s="30" t="s">
        <v>412</v>
      </c>
      <c r="C120" s="32" t="s">
        <v>157</v>
      </c>
      <c r="D120" s="30" t="s">
        <v>246</v>
      </c>
    </row>
    <row r="121" spans="1:4" x14ac:dyDescent="0.2">
      <c r="A121" s="31" t="s">
        <v>131</v>
      </c>
      <c r="B121" s="30" t="s">
        <v>438</v>
      </c>
      <c r="C121" s="35" t="s">
        <v>482</v>
      </c>
      <c r="D121" s="30" t="s">
        <v>226</v>
      </c>
    </row>
    <row r="122" spans="1:4" x14ac:dyDescent="0.2">
      <c r="A122" s="30" t="s">
        <v>255</v>
      </c>
      <c r="B122" s="36" t="s">
        <v>352</v>
      </c>
      <c r="C122" s="32" t="s">
        <v>157</v>
      </c>
      <c r="D122" s="30" t="s">
        <v>226</v>
      </c>
    </row>
    <row r="123" spans="1:4" x14ac:dyDescent="0.2">
      <c r="A123" s="31" t="s">
        <v>228</v>
      </c>
      <c r="B123" s="30" t="s">
        <v>377</v>
      </c>
      <c r="C123" s="32" t="s">
        <v>211</v>
      </c>
      <c r="D123" s="30" t="s">
        <v>243</v>
      </c>
    </row>
    <row r="124" spans="1:4" x14ac:dyDescent="0.2">
      <c r="A124" s="31" t="s">
        <v>480</v>
      </c>
      <c r="B124" s="30" t="s">
        <v>481</v>
      </c>
      <c r="C124" s="35" t="s">
        <v>483</v>
      </c>
      <c r="D124" s="30" t="s">
        <v>226</v>
      </c>
    </row>
    <row r="125" spans="1:4" x14ac:dyDescent="0.2">
      <c r="A125" s="30" t="s">
        <v>21</v>
      </c>
      <c r="B125" s="30" t="s">
        <v>330</v>
      </c>
      <c r="C125" s="32" t="s">
        <v>240</v>
      </c>
      <c r="D125" s="30" t="s">
        <v>246</v>
      </c>
    </row>
    <row r="126" spans="1:4" x14ac:dyDescent="0.2">
      <c r="A126" s="31" t="s">
        <v>6</v>
      </c>
      <c r="B126" s="30" t="s">
        <v>353</v>
      </c>
      <c r="C126" s="32" t="s">
        <v>157</v>
      </c>
      <c r="D126" s="30" t="s">
        <v>226</v>
      </c>
    </row>
    <row r="127" spans="1:4" x14ac:dyDescent="0.2">
      <c r="A127" s="31" t="s">
        <v>195</v>
      </c>
      <c r="B127" s="30" t="s">
        <v>413</v>
      </c>
      <c r="C127" s="32" t="s">
        <v>210</v>
      </c>
      <c r="D127" s="30" t="s">
        <v>245</v>
      </c>
    </row>
    <row r="128" spans="1:4" x14ac:dyDescent="0.2">
      <c r="A128" s="31" t="s">
        <v>132</v>
      </c>
      <c r="B128" s="30" t="s">
        <v>465</v>
      </c>
      <c r="C128" s="35" t="s">
        <v>240</v>
      </c>
      <c r="D128" s="30" t="s">
        <v>226</v>
      </c>
    </row>
    <row r="129" spans="1:4" x14ac:dyDescent="0.2">
      <c r="A129" s="31" t="s">
        <v>66</v>
      </c>
      <c r="B129" s="30" t="s">
        <v>414</v>
      </c>
      <c r="C129" s="32" t="s">
        <v>210</v>
      </c>
      <c r="D129" s="30" t="s">
        <v>243</v>
      </c>
    </row>
    <row r="130" spans="1:4" x14ac:dyDescent="0.2">
      <c r="A130" s="30" t="s">
        <v>297</v>
      </c>
      <c r="B130" s="30" t="s">
        <v>386</v>
      </c>
      <c r="C130" s="30" t="s">
        <v>239</v>
      </c>
      <c r="D130" s="30" t="s">
        <v>246</v>
      </c>
    </row>
    <row r="131" spans="1:4" x14ac:dyDescent="0.2">
      <c r="A131" s="30" t="s">
        <v>477</v>
      </c>
      <c r="B131" s="36" t="s">
        <v>464</v>
      </c>
      <c r="C131" s="35" t="s">
        <v>483</v>
      </c>
      <c r="D131" s="30" t="s">
        <v>244</v>
      </c>
    </row>
    <row r="132" spans="1:4" x14ac:dyDescent="0.2">
      <c r="A132" s="31" t="s">
        <v>67</v>
      </c>
      <c r="B132" s="30" t="s">
        <v>415</v>
      </c>
      <c r="C132" s="32" t="s">
        <v>210</v>
      </c>
      <c r="D132" s="30" t="s">
        <v>243</v>
      </c>
    </row>
    <row r="133" spans="1:4" x14ac:dyDescent="0.2">
      <c r="A133" s="30" t="s">
        <v>474</v>
      </c>
      <c r="B133" s="47" t="s">
        <v>476</v>
      </c>
      <c r="C133" s="35" t="s">
        <v>482</v>
      </c>
      <c r="D133" s="30" t="s">
        <v>244</v>
      </c>
    </row>
    <row r="134" spans="1:4" x14ac:dyDescent="0.2">
      <c r="A134" s="31" t="s">
        <v>307</v>
      </c>
      <c r="B134" s="30" t="s">
        <v>416</v>
      </c>
      <c r="C134" s="32" t="s">
        <v>210</v>
      </c>
      <c r="D134" s="30" t="s">
        <v>243</v>
      </c>
    </row>
    <row r="135" spans="1:4" x14ac:dyDescent="0.2">
      <c r="A135" s="30" t="s">
        <v>303</v>
      </c>
      <c r="B135" s="36" t="s">
        <v>462</v>
      </c>
      <c r="C135" s="35" t="s">
        <v>240</v>
      </c>
      <c r="D135" s="30" t="s">
        <v>245</v>
      </c>
    </row>
    <row r="136" spans="1:4" x14ac:dyDescent="0.2">
      <c r="A136" s="31" t="s">
        <v>222</v>
      </c>
      <c r="B136" s="30" t="s">
        <v>387</v>
      </c>
      <c r="C136" s="30" t="s">
        <v>239</v>
      </c>
      <c r="D136" s="30" t="s">
        <v>246</v>
      </c>
    </row>
    <row r="137" spans="1:4" x14ac:dyDescent="0.2">
      <c r="A137" s="30" t="s">
        <v>279</v>
      </c>
      <c r="B137" s="36" t="s">
        <v>463</v>
      </c>
      <c r="C137" s="35" t="s">
        <v>482</v>
      </c>
      <c r="D137" s="30" t="s">
        <v>244</v>
      </c>
    </row>
    <row r="138" spans="1:4" x14ac:dyDescent="0.2">
      <c r="A138" s="31" t="s">
        <v>252</v>
      </c>
      <c r="B138" s="30" t="s">
        <v>354</v>
      </c>
      <c r="C138" s="32" t="s">
        <v>157</v>
      </c>
      <c r="D138" s="30" t="s">
        <v>244</v>
      </c>
    </row>
    <row r="139" spans="1:4" x14ac:dyDescent="0.2">
      <c r="A139" s="30" t="s">
        <v>22</v>
      </c>
      <c r="B139" s="30" t="s">
        <v>355</v>
      </c>
      <c r="C139" s="32" t="s">
        <v>157</v>
      </c>
      <c r="D139" s="30" t="s">
        <v>245</v>
      </c>
    </row>
    <row r="140" spans="1:4" x14ac:dyDescent="0.2">
      <c r="A140" s="31" t="s">
        <v>7</v>
      </c>
      <c r="B140" s="30" t="s">
        <v>439</v>
      </c>
      <c r="C140" s="35" t="s">
        <v>482</v>
      </c>
      <c r="D140" s="30" t="s">
        <v>226</v>
      </c>
    </row>
    <row r="141" spans="1:4" x14ac:dyDescent="0.2">
      <c r="A141" s="30" t="s">
        <v>134</v>
      </c>
      <c r="B141" s="30" t="s">
        <v>331</v>
      </c>
      <c r="C141" s="32" t="s">
        <v>240</v>
      </c>
      <c r="D141" s="30" t="s">
        <v>226</v>
      </c>
    </row>
    <row r="142" spans="1:4" x14ac:dyDescent="0.2">
      <c r="A142" s="31" t="s">
        <v>8</v>
      </c>
      <c r="B142" s="30" t="s">
        <v>417</v>
      </c>
      <c r="C142" s="32" t="s">
        <v>210</v>
      </c>
      <c r="D142" s="30" t="s">
        <v>226</v>
      </c>
    </row>
    <row r="143" spans="1:4" x14ac:dyDescent="0.2">
      <c r="A143" s="31" t="s">
        <v>274</v>
      </c>
      <c r="B143" s="30" t="s">
        <v>440</v>
      </c>
      <c r="C143" s="35" t="s">
        <v>482</v>
      </c>
      <c r="D143" s="30" t="s">
        <v>244</v>
      </c>
    </row>
    <row r="144" spans="1:4" x14ac:dyDescent="0.2">
      <c r="A144" s="30" t="s">
        <v>498</v>
      </c>
      <c r="C144" s="35" t="s">
        <v>238</v>
      </c>
      <c r="D144" s="30" t="s">
        <v>245</v>
      </c>
    </row>
    <row r="145" spans="1:4" x14ac:dyDescent="0.2">
      <c r="A145" s="30" t="s">
        <v>69</v>
      </c>
      <c r="B145" s="30" t="s">
        <v>378</v>
      </c>
      <c r="C145" s="32" t="s">
        <v>211</v>
      </c>
      <c r="D145" s="30" t="s">
        <v>243</v>
      </c>
    </row>
    <row r="146" spans="1:4" x14ac:dyDescent="0.2">
      <c r="A146" s="30" t="s">
        <v>499</v>
      </c>
      <c r="C146" s="35" t="s">
        <v>238</v>
      </c>
      <c r="D146" s="30" t="s">
        <v>245</v>
      </c>
    </row>
    <row r="147" spans="1:4" x14ac:dyDescent="0.2">
      <c r="A147" s="30" t="s">
        <v>492</v>
      </c>
      <c r="C147" s="35" t="s">
        <v>238</v>
      </c>
      <c r="D147" s="30" t="s">
        <v>244</v>
      </c>
    </row>
    <row r="148" spans="1:4" x14ac:dyDescent="0.2">
      <c r="A148" s="30" t="s">
        <v>70</v>
      </c>
      <c r="B148" s="30" t="s">
        <v>379</v>
      </c>
      <c r="C148" s="32" t="s">
        <v>211</v>
      </c>
      <c r="D148" s="30" t="s">
        <v>243</v>
      </c>
    </row>
    <row r="149" spans="1:4" x14ac:dyDescent="0.2">
      <c r="A149" s="30" t="s">
        <v>159</v>
      </c>
      <c r="B149" s="30" t="s">
        <v>356</v>
      </c>
      <c r="C149" s="32" t="s">
        <v>157</v>
      </c>
      <c r="D149" s="30" t="s">
        <v>244</v>
      </c>
    </row>
    <row r="150" spans="1:4" x14ac:dyDescent="0.2">
      <c r="A150" s="31" t="s">
        <v>225</v>
      </c>
      <c r="B150" s="30" t="s">
        <v>380</v>
      </c>
      <c r="C150" s="32" t="s">
        <v>211</v>
      </c>
      <c r="D150" s="30" t="s">
        <v>226</v>
      </c>
    </row>
    <row r="151" spans="1:4" x14ac:dyDescent="0.2">
      <c r="A151" s="30" t="s">
        <v>150</v>
      </c>
      <c r="B151" s="30" t="s">
        <v>332</v>
      </c>
      <c r="C151" s="32" t="s">
        <v>240</v>
      </c>
      <c r="D151" s="30" t="s">
        <v>247</v>
      </c>
    </row>
    <row r="152" spans="1:4" x14ac:dyDescent="0.2">
      <c r="A152" s="30" t="s">
        <v>496</v>
      </c>
      <c r="B152" s="30" t="s">
        <v>484</v>
      </c>
      <c r="C152" s="35" t="s">
        <v>238</v>
      </c>
      <c r="D152" s="30" t="s">
        <v>226</v>
      </c>
    </row>
    <row r="153" spans="1:4" x14ac:dyDescent="0.2">
      <c r="A153" s="31" t="s">
        <v>56</v>
      </c>
      <c r="B153" s="30" t="s">
        <v>453</v>
      </c>
      <c r="C153" s="35" t="s">
        <v>238</v>
      </c>
      <c r="D153" s="30" t="s">
        <v>244</v>
      </c>
    </row>
    <row r="154" spans="1:4" x14ac:dyDescent="0.2">
      <c r="A154" s="30" t="s">
        <v>259</v>
      </c>
      <c r="B154" s="30" t="s">
        <v>333</v>
      </c>
      <c r="C154" s="32" t="s">
        <v>240</v>
      </c>
      <c r="D154" s="30" t="s">
        <v>244</v>
      </c>
    </row>
    <row r="155" spans="1:4" x14ac:dyDescent="0.2">
      <c r="A155" s="31" t="s">
        <v>298</v>
      </c>
      <c r="B155" s="30" t="s">
        <v>388</v>
      </c>
      <c r="C155" s="30" t="s">
        <v>239</v>
      </c>
      <c r="D155" s="30" t="s">
        <v>246</v>
      </c>
    </row>
    <row r="156" spans="1:4" x14ac:dyDescent="0.2">
      <c r="A156" s="31" t="s">
        <v>24</v>
      </c>
      <c r="B156" s="30" t="s">
        <v>381</v>
      </c>
      <c r="C156" s="32" t="s">
        <v>211</v>
      </c>
      <c r="D156" s="30" t="s">
        <v>245</v>
      </c>
    </row>
    <row r="157" spans="1:4" x14ac:dyDescent="0.2">
      <c r="A157" s="30" t="s">
        <v>490</v>
      </c>
      <c r="B157" s="30" t="s">
        <v>489</v>
      </c>
      <c r="C157" s="35" t="s">
        <v>238</v>
      </c>
      <c r="D157" s="30" t="s">
        <v>226</v>
      </c>
    </row>
    <row r="158" spans="1:4" x14ac:dyDescent="0.2">
      <c r="A158" s="30" t="s">
        <v>309</v>
      </c>
      <c r="B158" s="30" t="s">
        <v>441</v>
      </c>
      <c r="C158" s="35" t="s">
        <v>483</v>
      </c>
      <c r="D158" s="30" t="s">
        <v>243</v>
      </c>
    </row>
    <row r="159" spans="1:4" x14ac:dyDescent="0.2">
      <c r="A159" s="30" t="s">
        <v>235</v>
      </c>
      <c r="B159" s="30" t="s">
        <v>382</v>
      </c>
      <c r="C159" s="32" t="s">
        <v>211</v>
      </c>
      <c r="D159" s="30" t="s">
        <v>226</v>
      </c>
    </row>
    <row r="160" spans="1:4" x14ac:dyDescent="0.2">
      <c r="A160" s="30" t="s">
        <v>253</v>
      </c>
      <c r="B160" s="30" t="s">
        <v>357</v>
      </c>
      <c r="C160" s="32" t="s">
        <v>157</v>
      </c>
      <c r="D160" s="30" t="s">
        <v>245</v>
      </c>
    </row>
    <row r="161" spans="1:4" x14ac:dyDescent="0.2">
      <c r="A161" s="30" t="s">
        <v>136</v>
      </c>
      <c r="B161" s="30" t="s">
        <v>383</v>
      </c>
      <c r="C161" s="32" t="s">
        <v>211</v>
      </c>
      <c r="D161" s="30" t="s">
        <v>226</v>
      </c>
    </row>
    <row r="162" spans="1:4" x14ac:dyDescent="0.2">
      <c r="A162" s="31" t="s">
        <v>229</v>
      </c>
      <c r="B162" s="30" t="s">
        <v>442</v>
      </c>
      <c r="C162" s="35" t="s">
        <v>483</v>
      </c>
      <c r="D162" s="30" t="s">
        <v>244</v>
      </c>
    </row>
    <row r="163" spans="1:4" x14ac:dyDescent="0.2">
      <c r="A163" s="30" t="s">
        <v>185</v>
      </c>
      <c r="B163" s="30" t="s">
        <v>454</v>
      </c>
      <c r="C163" s="35" t="s">
        <v>238</v>
      </c>
      <c r="D163" s="30" t="s">
        <v>226</v>
      </c>
    </row>
    <row r="164" spans="1:4" x14ac:dyDescent="0.2">
      <c r="A164" s="31" t="s">
        <v>158</v>
      </c>
      <c r="B164" s="30" t="s">
        <v>443</v>
      </c>
      <c r="C164" s="35" t="s">
        <v>483</v>
      </c>
      <c r="D164" s="30" t="s">
        <v>244</v>
      </c>
    </row>
    <row r="165" spans="1:4" x14ac:dyDescent="0.2">
      <c r="A165" s="30" t="s">
        <v>227</v>
      </c>
      <c r="B165" s="30" t="s">
        <v>334</v>
      </c>
      <c r="C165" s="32" t="s">
        <v>240</v>
      </c>
      <c r="D165" s="30" t="s">
        <v>226</v>
      </c>
    </row>
    <row r="166" spans="1:4" x14ac:dyDescent="0.2">
      <c r="A166" s="30" t="s">
        <v>25</v>
      </c>
      <c r="B166" s="30" t="s">
        <v>358</v>
      </c>
      <c r="C166" s="32" t="s">
        <v>157</v>
      </c>
      <c r="D166" s="30" t="s">
        <v>245</v>
      </c>
    </row>
    <row r="167" spans="1:4" x14ac:dyDescent="0.2">
      <c r="A167" s="32" t="s">
        <v>272</v>
      </c>
      <c r="B167" s="30" t="s">
        <v>418</v>
      </c>
      <c r="C167" s="32" t="s">
        <v>210</v>
      </c>
      <c r="D167" s="30" t="s">
        <v>244</v>
      </c>
    </row>
    <row r="168" spans="1:4" x14ac:dyDescent="0.2">
      <c r="A168" s="31" t="s">
        <v>71</v>
      </c>
      <c r="B168" s="30" t="s">
        <v>384</v>
      </c>
      <c r="C168" s="32" t="s">
        <v>211</v>
      </c>
      <c r="D168" s="30" t="s">
        <v>243</v>
      </c>
    </row>
    <row r="169" spans="1:4" x14ac:dyDescent="0.2">
      <c r="A169" s="30" t="s">
        <v>262</v>
      </c>
      <c r="B169" s="30" t="s">
        <v>335</v>
      </c>
      <c r="C169" s="32" t="s">
        <v>240</v>
      </c>
      <c r="D169" s="30" t="s">
        <v>245</v>
      </c>
    </row>
  </sheetData>
  <autoFilter ref="A1:D169" xr:uid="{00000000-0009-0000-0000-000005000000}">
    <sortState ref="A2:D169">
      <sortCondition ref="A1:A169"/>
    </sortState>
  </autoFilter>
  <printOptions horizontalCentered="1"/>
  <pageMargins left="0.5" right="0.5" top="0.5" bottom="0.5" header="0.25" footer="0.2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by PI</vt:lpstr>
      <vt:lpstr>TEC Post-Award Assignments</vt:lpstr>
      <vt:lpstr>TEC Post-Award Assignments (cc)</vt:lpstr>
      <vt:lpstr>Pivot by TEC Analyst</vt:lpstr>
      <vt:lpstr>Pivot by Department</vt:lpstr>
      <vt:lpstr>Pivot by PI</vt:lpstr>
      <vt:lpstr>Data</vt:lpstr>
      <vt:lpstr>'Pivot by Department'!Print_Titles</vt:lpstr>
      <vt:lpstr>'Pivot by PI'!Print_Titles</vt:lpstr>
      <vt:lpstr>'Pivot by TEC Analyst'!Print_Titles</vt:lpstr>
    </vt:vector>
  </TitlesOfParts>
  <Company>Bren School of Information and Computer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and Computer Sciences</dc:creator>
  <cp:lastModifiedBy>Katherine Saldana Diaz</cp:lastModifiedBy>
  <cp:lastPrinted>2020-08-20T01:45:36Z</cp:lastPrinted>
  <dcterms:created xsi:type="dcterms:W3CDTF">2009-01-02T18:53:26Z</dcterms:created>
  <dcterms:modified xsi:type="dcterms:W3CDTF">2020-08-20T01:51:38Z</dcterms:modified>
</cp:coreProperties>
</file>